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15" windowWidth="20835" windowHeight="9465"/>
  </bookViews>
  <sheets>
    <sheet name=" FMyE 2013" sheetId="3" r:id="rId1"/>
    <sheet name="Anexo FMyE" sheetId="2" r:id="rId2"/>
  </sheets>
  <externalReferences>
    <externalReference r:id="rId3"/>
    <externalReference r:id="rId4"/>
    <externalReference r:id="rId5"/>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0" hidden="1">{"Bruto",#N/A,FALSE,"CONV3T.XLS";"Neto",#N/A,FALSE,"CONV3T.XLS";"UnoB",#N/A,FALSE,"CONV3T.XLS";"Bruto",#N/A,FALSE,"CONV4T.XLS";"Neto",#N/A,FALSE,"CONV4T.XLS";"UnoB",#N/A,FALSE,"CONV4T.XLS"}</definedName>
    <definedName name="_CAN2" localSheetId="1"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 FMyE 2013'!$A$6:$AG$196</definedName>
    <definedName name="_mor2" localSheetId="0" hidden="1">{"Bruto",#N/A,FALSE,"CONV3T.XLS";"Neto",#N/A,FALSE,"CONV3T.XLS";"UnoB",#N/A,FALSE,"CONV3T.XLS";"Bruto",#N/A,FALSE,"CONV4T.XLS";"Neto",#N/A,FALSE,"CONV4T.XLS";"UnoB",#N/A,FALSE,"CONV4T.XLS"}</definedName>
    <definedName name="_mor2" localSheetId="1"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0" hidden="1">{"Bruto",#N/A,FALSE,"CONV3T.XLS";"Neto",#N/A,FALSE,"CONV3T.XLS";"UnoB",#N/A,FALSE,"CONV3T.XLS";"Bruto",#N/A,FALSE,"CONV4T.XLS";"Neto",#N/A,FALSE,"CONV4T.XLS";"UnoB",#N/A,FALSE,"CONV4T.XLS"}</definedName>
    <definedName name="_pa2" localSheetId="1"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0" hidden="1">{"Bruto",#N/A,FALSE,"CONV3T.XLS";"Neto",#N/A,FALSE,"CONV3T.XLS";"UnoB",#N/A,FALSE,"CONV3T.XLS";"Bruto",#N/A,FALSE,"CONV4T.XLS";"Neto",#N/A,FALSE,"CONV4T.XLS";"UnoB",#N/A,FALSE,"CONV4T.XLS"}</definedName>
    <definedName name="_tul2" localSheetId="1"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0" hidden="1">{"Bruto",#N/A,FALSE,"CONV3T.XLS";"Neto",#N/A,FALSE,"CONV3T.XLS";"UnoB",#N/A,FALSE,"CONV3T.XLS";"Bruto",#N/A,FALSE,"CONV4T.XLS";"Neto",#N/A,FALSE,"CONV4T.XLS";"UnoB",#N/A,FALSE,"CONV4T.XLS"}</definedName>
    <definedName name="can" localSheetId="1"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0" hidden="1">{"Bruto",#N/A,FALSE,"CONV3T.XLS";"Neto",#N/A,FALSE,"CONV3T.XLS";"UnoB",#N/A,FALSE,"CONV3T.XLS";"Bruto",#N/A,FALSE,"CONV4T.XLS";"Neto",#N/A,FALSE,"CONV4T.XLS";"UnoB",#N/A,FALSE,"CONV4T.XLS"}</definedName>
    <definedName name="CCCC" localSheetId="1"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1">#REF!</definedName>
    <definedName name="ccccc">#REF!</definedName>
    <definedName name="CEEE" localSheetId="0" hidden="1">{"Bruto",#N/A,FALSE,"CONV3T.XLS";"Neto",#N/A,FALSE,"CONV3T.XLS";"UnoB",#N/A,FALSE,"CONV3T.XLS";"Bruto",#N/A,FALSE,"CONV4T.XLS";"Neto",#N/A,FALSE,"CONV4T.XLS";"UnoB",#N/A,FALSE,"CONV4T.XLS"}</definedName>
    <definedName name="CEEE" localSheetId="1"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0" hidden="1">{"Bruto",#N/A,FALSE,"CONV3T.XLS";"Neto",#N/A,FALSE,"CONV3T.XLS";"UnoB",#N/A,FALSE,"CONV3T.XLS";"Bruto",#N/A,FALSE,"CONV4T.XLS";"Neto",#N/A,FALSE,"CONV4T.XLS";"UnoB",#N/A,FALSE,"CONV4T.XLS"}</definedName>
    <definedName name="CSCSDS" localSheetId="1"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1">#REF!</definedName>
    <definedName name="dd">#REF!</definedName>
    <definedName name="DIFERENCIAS">#N/A</definedName>
    <definedName name="DOS" localSheetId="0" hidden="1">{"Bruto",#N/A,FALSE,"CONV3T.XLS";"Neto",#N/A,FALSE,"CONV3T.XLS";"UnoB",#N/A,FALSE,"CONV3T.XLS";"Bruto",#N/A,FALSE,"CONV4T.XLS";"Neto",#N/A,FALSE,"CONV4T.XLS";"UnoB",#N/A,FALSE,"CONV4T.XLS"}</definedName>
    <definedName name="DOS" localSheetId="1"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1">#REF!</definedName>
    <definedName name="fdf">#REF!</definedName>
    <definedName name="FFSDSDSDFSDF" localSheetId="0" hidden="1">{#N/A,#N/A,FALSE,"TOT";#N/A,#N/A,FALSE,"PEP";#N/A,#N/A,FALSE,"REF";#N/A,#N/A,FALSE,"GAS";#N/A,#N/A,FALSE,"PET";#N/A,#N/A,FALSE,"COR"}</definedName>
    <definedName name="FFSDSDSDFSDF" localSheetId="1" hidden="1">{#N/A,#N/A,FALSE,"TOT";#N/A,#N/A,FALSE,"PEP";#N/A,#N/A,FALSE,"REF";#N/A,#N/A,FALSE,"GAS";#N/A,#N/A,FALSE,"PET";#N/A,#N/A,FALSE,"COR"}</definedName>
    <definedName name="FFSDSDSDFSDF" hidden="1">{#N/A,#N/A,FALSE,"TOT";#N/A,#N/A,FALSE,"PEP";#N/A,#N/A,FALSE,"REF";#N/A,#N/A,FALSE,"GAS";#N/A,#N/A,FALSE,"PET";#N/A,#N/A,FALSE,"COR"}</definedName>
    <definedName name="FFSDSDSDFSDF_1" localSheetId="0" hidden="1">{#N/A,#N/A,FALSE,"TOT";#N/A,#N/A,FALSE,"PEP";#N/A,#N/A,FALSE,"REF";#N/A,#N/A,FALSE,"GAS";#N/A,#N/A,FALSE,"PET";#N/A,#N/A,FALSE,"COR"}</definedName>
    <definedName name="FFSDSDSDFSDF_1" localSheetId="1" hidden="1">{#N/A,#N/A,FALSE,"TOT";#N/A,#N/A,FALSE,"PEP";#N/A,#N/A,FALSE,"REF";#N/A,#N/A,FALSE,"GAS";#N/A,#N/A,FALSE,"PET";#N/A,#N/A,FALSE,"COR"}</definedName>
    <definedName name="FFSDSDSDFSDF_1" hidden="1">{#N/A,#N/A,FALSE,"TOT";#N/A,#N/A,FALSE,"PEP";#N/A,#N/A,FALSE,"REF";#N/A,#N/A,FALSE,"GAS";#N/A,#N/A,FALSE,"PET";#N/A,#N/A,FALSE,"COR"}</definedName>
    <definedName name="ficha" localSheetId="1">#REF!</definedName>
    <definedName name="ficha">#REF!</definedName>
    <definedName name="HABERES">#N/A</definedName>
    <definedName name="hoja4" localSheetId="1">#REF!+#REF!</definedName>
    <definedName name="hoja4">#REF!+#REF!</definedName>
    <definedName name="hoja4_1" localSheetId="1">#REF!+#REF!</definedName>
    <definedName name="hoja4_1">#REF!+#REF!</definedName>
    <definedName name="HTML_CodePage" hidden="1">1252</definedName>
    <definedName name="HTML_Control" localSheetId="0" hidden="1">{"'III15-0095'!$A$1:$N$151"}</definedName>
    <definedName name="HTML_Control" localSheetId="1"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1">#REF!</definedName>
    <definedName name="i">#REF!</definedName>
    <definedName name="ipps09" localSheetId="1">#REF!</definedName>
    <definedName name="ipps09">#REF!</definedName>
    <definedName name="LUCY">#N/A</definedName>
    <definedName name="MARI">#N/A</definedName>
    <definedName name="MAS" localSheetId="0" hidden="1">{"Bruto",#N/A,FALSE,"CONV3T.XLS";"Neto",#N/A,FALSE,"CONV3T.XLS";"UnoB",#N/A,FALSE,"CONV3T.XLS";"Bruto",#N/A,FALSE,"CONV4T.XLS";"Neto",#N/A,FALSE,"CONV4T.XLS";"UnoB",#N/A,FALSE,"CONV4T.XLS"}</definedName>
    <definedName name="MAS" localSheetId="1"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localSheetId="0" hidden="1">{"Bruto",#N/A,FALSE,"CONV3T.XLS";"Neto",#N/A,FALSE,"CONV3T.XLS";"UnoB",#N/A,FALSE,"CONV3T.XLS";"Bruto",#N/A,FALSE,"CONV4T.XLS";"Neto",#N/A,FALSE,"CONV4T.XLS";"UnoB",#N/A,FALSE,"CONV4T.XLS"}</definedName>
    <definedName name="mor" localSheetId="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1">#REF!</definedName>
    <definedName name="nombre">#REF!</definedName>
    <definedName name="OBRA_DEF">#N/A</definedName>
    <definedName name="pae" localSheetId="1">#REF!</definedName>
    <definedName name="pae">#REF!</definedName>
    <definedName name="paj" localSheetId="0" hidden="1">{"Bruto",#N/A,FALSE,"CONV3T.XLS";"Neto",#N/A,FALSE,"CONV3T.XLS";"UnoB",#N/A,FALSE,"CONV3T.XLS";"Bruto",#N/A,FALSE,"CONV4T.XLS";"Neto",#N/A,FALSE,"CONV4T.XLS";"UnoB",#N/A,FALSE,"CONV4T.XLS"}</definedName>
    <definedName name="paj" localSheetId="1"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1">#REF!</definedName>
    <definedName name="ramo">#REF!</definedName>
    <definedName name="RANGO">#N/A</definedName>
    <definedName name="RANGO2">#N/A</definedName>
    <definedName name="re" localSheetId="1">#REF!</definedName>
    <definedName name="re">#REF!</definedName>
    <definedName name="REG">#N/A</definedName>
    <definedName name="RPC1b" localSheetId="0" hidden="1">{"'III15-0095'!$A$1:$N$151"}</definedName>
    <definedName name="RPC1b" localSheetId="1" hidden="1">{"'III15-0095'!$A$1:$N$151"}</definedName>
    <definedName name="RPC1b" hidden="1">{"'III15-0095'!$A$1:$N$151"}</definedName>
    <definedName name="saasa" localSheetId="0" hidden="1">{"Bruto",#N/A,FALSE,"CONV3T.XLS";"Neto",#N/A,FALSE,"CONV3T.XLS";"UnoB",#N/A,FALSE,"CONV3T.XLS";"Bruto",#N/A,FALSE,"CONV4T.XLS";"Neto",#N/A,FALSE,"CONV4T.XLS";"UnoB",#N/A,FALSE,"CONV4T.XLS"}</definedName>
    <definedName name="saasa" localSheetId="1"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0" hidden="1">{#N/A,#N/A,FALSE,"TOT";#N/A,#N/A,FALSE,"PEP";#N/A,#N/A,FALSE,"REF";#N/A,#N/A,FALSE,"GAS";#N/A,#N/A,FALSE,"PET";#N/A,#N/A,FALSE,"COR"}</definedName>
    <definedName name="sasaas" localSheetId="1" hidden="1">{#N/A,#N/A,FALSE,"TOT";#N/A,#N/A,FALSE,"PEP";#N/A,#N/A,FALSE,"REF";#N/A,#N/A,FALSE,"GAS";#N/A,#N/A,FALSE,"PET";#N/A,#N/A,FALSE,"COR"}</definedName>
    <definedName name="sasaas" hidden="1">{#N/A,#N/A,FALSE,"TOT";#N/A,#N/A,FALSE,"PEP";#N/A,#N/A,FALSE,"REF";#N/A,#N/A,FALSE,"GAS";#N/A,#N/A,FALSE,"PET";#N/A,#N/A,FALSE,"COR"}</definedName>
    <definedName name="sasaas_1" localSheetId="0" hidden="1">{#N/A,#N/A,FALSE,"TOT";#N/A,#N/A,FALSE,"PEP";#N/A,#N/A,FALSE,"REF";#N/A,#N/A,FALSE,"GAS";#N/A,#N/A,FALSE,"PET";#N/A,#N/A,FALSE,"COR"}</definedName>
    <definedName name="sasaas_1" localSheetId="1" hidden="1">{#N/A,#N/A,FALSE,"TOT";#N/A,#N/A,FALSE,"PEP";#N/A,#N/A,FALSE,"REF";#N/A,#N/A,FALSE,"GAS";#N/A,#N/A,FALSE,"PET";#N/A,#N/A,FALSE,"COR"}</definedName>
    <definedName name="sasaas_1" hidden="1">{#N/A,#N/A,FALSE,"TOT";#N/A,#N/A,FALSE,"PEP";#N/A,#N/A,FALSE,"REF";#N/A,#N/A,FALSE,"GAS";#N/A,#N/A,FALSE,"PET";#N/A,#N/A,FALSE,"COR"}</definedName>
    <definedName name="sdsdds" localSheetId="0" hidden="1">{"Bruto",#N/A,FALSE,"CONV3T.XLS";"Neto",#N/A,FALSE,"CONV3T.XLS";"UnoB",#N/A,FALSE,"CONV3T.XLS";"Bruto",#N/A,FALSE,"CONV4T.XLS";"Neto",#N/A,FALSE,"CONV4T.XLS";"UnoB",#N/A,FALSE,"CONV4T.XLS"}</definedName>
    <definedName name="sdsdds" localSheetId="1"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localSheetId="0" hidden="1">{"Bruto",#N/A,FALSE,"CONV3T.XLS";"Neto",#N/A,FALSE,"CONV3T.XLS";"UnoB",#N/A,FALSE,"CONV3T.XLS";"Bruto",#N/A,FALSE,"CONV4T.XLS";"Neto",#N/A,FALSE,"CONV4T.XLS";"UnoB",#N/A,FALSE,"CONV4T.XLS"}</definedName>
    <definedName name="SZZXCZXC" localSheetId="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1">#REF!</definedName>
    <definedName name="tab">#REF!</definedName>
    <definedName name="tabb" localSheetId="1">#REF!</definedName>
    <definedName name="tabb">#REF!</definedName>
    <definedName name="tabla">[2]Grupos!$A$3:$C$23</definedName>
    <definedName name="TABLA3" localSheetId="1">#REF!</definedName>
    <definedName name="TABLA3">#REF!</definedName>
    <definedName name="TAJJJJ" localSheetId="0" hidden="1">{#N/A,#N/A,FALSE,"TOT";#N/A,#N/A,FALSE,"PEP";#N/A,#N/A,FALSE,"REF";#N/A,#N/A,FALSE,"GAS";#N/A,#N/A,FALSE,"PET";#N/A,#N/A,FALSE,"COR"}</definedName>
    <definedName name="TAJJJJ" localSheetId="1" hidden="1">{#N/A,#N/A,FALSE,"TOT";#N/A,#N/A,FALSE,"PEP";#N/A,#N/A,FALSE,"REF";#N/A,#N/A,FALSE,"GAS";#N/A,#N/A,FALSE,"PET";#N/A,#N/A,FALSE,"COR"}</definedName>
    <definedName name="TAJJJJ" hidden="1">{#N/A,#N/A,FALSE,"TOT";#N/A,#N/A,FALSE,"PEP";#N/A,#N/A,FALSE,"REF";#N/A,#N/A,FALSE,"GAS";#N/A,#N/A,FALSE,"PET";#N/A,#N/A,FALSE,"COR"}</definedName>
    <definedName name="TAJJJJ_1" localSheetId="0" hidden="1">{#N/A,#N/A,FALSE,"TOT";#N/A,#N/A,FALSE,"PEP";#N/A,#N/A,FALSE,"REF";#N/A,#N/A,FALSE,"GAS";#N/A,#N/A,FALSE,"PET";#N/A,#N/A,FALSE,"COR"}</definedName>
    <definedName name="TAJJJJ_1" localSheetId="1" hidden="1">{#N/A,#N/A,FALSE,"TOT";#N/A,#N/A,FALSE,"PEP";#N/A,#N/A,FALSE,"REF";#N/A,#N/A,FALSE,"GAS";#N/A,#N/A,FALSE,"PET";#N/A,#N/A,FALSE,"COR"}</definedName>
    <definedName name="TAJJJJ_1" hidden="1">{#N/A,#N/A,FALSE,"TOT";#N/A,#N/A,FALSE,"PEP";#N/A,#N/A,FALSE,"REF";#N/A,#N/A,FALSE,"GAS";#N/A,#N/A,FALSE,"PET";#N/A,#N/A,FALSE,"COR"}</definedName>
    <definedName name="tala" localSheetId="1">#REF!</definedName>
    <definedName name="tala">#REF!</definedName>
    <definedName name="TENER" localSheetId="0" hidden="1">{"Bruto",#N/A,FALSE,"CONV3T.XLS";"Neto",#N/A,FALSE,"CONV3T.XLS";"UnoB",#N/A,FALSE,"CONV3T.XLS";"Bruto",#N/A,FALSE,"CONV4T.XLS";"Neto",#N/A,FALSE,"CONV4T.XLS";"UnoB",#N/A,FALSE,"CONV4T.XLS"}</definedName>
    <definedName name="TENER" localSheetId="1"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1">#REF!</definedName>
    <definedName name="ttt">#REF!</definedName>
    <definedName name="tul" localSheetId="0" hidden="1">{"Bruto",#N/A,FALSE,"CONV3T.XLS";"Neto",#N/A,FALSE,"CONV3T.XLS";"UnoB",#N/A,FALSE,"CONV3T.XLS";"Bruto",#N/A,FALSE,"CONV4T.XLS";"Neto",#N/A,FALSE,"CONV4T.XLS";"UnoB",#N/A,FALSE,"CONV4T.XLS"}</definedName>
    <definedName name="tul" localSheetId="1"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1">#REF!</definedName>
    <definedName name="vale">#REF!</definedName>
    <definedName name="VARIABLES">#N/A</definedName>
    <definedName name="we" localSheetId="1">#REF!</definedName>
    <definedName name="we">#REF!</definedName>
    <definedName name="wewer">[3]Grupos!$A$3:$C$23</definedName>
    <definedName name="wrn.econv2s." localSheetId="0" hidden="1">{"Bruto",#N/A,FALSE,"CONV3T.XLS";"Neto",#N/A,FALSE,"CONV3T.XLS";"UnoB",#N/A,FALSE,"CONV3T.XLS";"Bruto",#N/A,FALSE,"CONV4T.XLS";"Neto",#N/A,FALSE,"CONV4T.XLS";"UnoB",#N/A,FALSE,"CONV4T.XLS"}</definedName>
    <definedName name="wrn.econv2s." localSheetId="1"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0" hidden="1">{#N/A,#N/A,FALSE,"TOT";#N/A,#N/A,FALSE,"PEP";#N/A,#N/A,FALSE,"REF";#N/A,#N/A,FALSE,"GAS";#N/A,#N/A,FALSE,"PET";#N/A,#N/A,FALSE,"COR"}</definedName>
    <definedName name="wrn.gst1tajuorg." localSheetId="1" hidden="1">{#N/A,#N/A,FALSE,"TOT";#N/A,#N/A,FALSE,"PEP";#N/A,#N/A,FALSE,"REF";#N/A,#N/A,FALSE,"GAS";#N/A,#N/A,FALSE,"PET";#N/A,#N/A,FALSE,"COR"}</definedName>
    <definedName name="wrn.gst1tajuorg." hidden="1">{#N/A,#N/A,FALSE,"TOT";#N/A,#N/A,FALSE,"PEP";#N/A,#N/A,FALSE,"REF";#N/A,#N/A,FALSE,"GAS";#N/A,#N/A,FALSE,"PET";#N/A,#N/A,FALSE,"COR"}</definedName>
    <definedName name="wrn.gst1tajuorg._1" localSheetId="0" hidden="1">{#N/A,#N/A,FALSE,"TOT";#N/A,#N/A,FALSE,"PEP";#N/A,#N/A,FALSE,"REF";#N/A,#N/A,FALSE,"GAS";#N/A,#N/A,FALSE,"PET";#N/A,#N/A,FALSE,"COR"}</definedName>
    <definedName name="wrn.gst1tajuorg._1" localSheetId="1" hidden="1">{#N/A,#N/A,FALSE,"TOT";#N/A,#N/A,FALSE,"PEP";#N/A,#N/A,FALSE,"REF";#N/A,#N/A,FALSE,"GAS";#N/A,#N/A,FALSE,"PET";#N/A,#N/A,FALSE,"COR"}</definedName>
    <definedName name="wrn.gst1tajuorg._1" hidden="1">{#N/A,#N/A,FALSE,"TOT";#N/A,#N/A,FALSE,"PEP";#N/A,#N/A,FALSE,"REF";#N/A,#N/A,FALSE,"GAS";#N/A,#N/A,FALSE,"PET";#N/A,#N/A,FALSE,"COR"}</definedName>
    <definedName name="xx" localSheetId="1">#REF!</definedName>
    <definedName name="xx">#REF!</definedName>
    <definedName name="XX_1" localSheetId="0" hidden="1">{"Bruto",#N/A,FALSE,"CONV3T.XLS";"Neto",#N/A,FALSE,"CONV3T.XLS";"UnoB",#N/A,FALSE,"CONV3T.XLS";"Bruto",#N/A,FALSE,"CONV4T.XLS";"Neto",#N/A,FALSE,"CONV4T.XLS";"UnoB",#N/A,FALSE,"CONV4T.XLS"}</definedName>
    <definedName name="XX_1" localSheetId="1"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1">#REF!</definedName>
    <definedName name="z">#REF!</definedName>
  </definedNames>
  <calcPr calcId="145621" concurrentCalc="0"/>
</workbook>
</file>

<file path=xl/sharedStrings.xml><?xml version="1.0" encoding="utf-8"?>
<sst xmlns="http://schemas.openxmlformats.org/spreadsheetml/2006/main" count="4958" uniqueCount="2338">
  <si>
    <t xml:space="preserve">Resumen del Desempeño de Ficha de Monitoreo y Evaluación  2013 - 2014
</t>
  </si>
  <si>
    <t>DATOS DEL PROGRAMA</t>
  </si>
  <si>
    <t>Derecho social o dimensión asociado a la medición de la pobreza *</t>
  </si>
  <si>
    <t>Porcentaje de avance en seguimiento a las recomendaciones de evaluaciones externas</t>
  </si>
  <si>
    <t>Numero de Aspectos Susceptibles de mejora</t>
  </si>
  <si>
    <t>Dependencia</t>
  </si>
  <si>
    <t>Modalidad / Clave</t>
  </si>
  <si>
    <t>Nombre del programa</t>
  </si>
  <si>
    <t>Descripción del programa</t>
  </si>
  <si>
    <t>Año de inicio</t>
  </si>
  <si>
    <t xml:space="preserve">Resultados </t>
  </si>
  <si>
    <t>Cobertura</t>
  </si>
  <si>
    <t>Análisis del sector</t>
  </si>
  <si>
    <t>Fortalezas y/o Oportunidades</t>
  </si>
  <si>
    <t>Debilidades y/o Amenazas</t>
  </si>
  <si>
    <t>Recomendaciones</t>
  </si>
  <si>
    <t>Cambios en la normatividad en el ejercicio fiscal actual</t>
  </si>
  <si>
    <t xml:space="preserve">Cambios en el marco de la Cruzada Nacional contra el Hambre </t>
  </si>
  <si>
    <t>Cambios en el marco normativo de la integración de los planes sectoriales 2013 - 2018</t>
  </si>
  <si>
    <t>* Fuente: Inventario de Programas y Acciones Federales de Desarrollo Social 2013</t>
  </si>
  <si>
    <t>Medición de Resultados</t>
  </si>
  <si>
    <t>Resultados</t>
  </si>
  <si>
    <t>Análisis de Cobertura</t>
  </si>
  <si>
    <r>
      <t xml:space="preserve">Eficiencia en cobertura  
</t>
    </r>
    <r>
      <rPr>
        <sz val="10"/>
        <rFont val="Century Gothic"/>
        <family val="2"/>
      </rPr>
      <t>(Población atendida/ Población objetivo)
*Fuente: Inventario de Programas y Acciones Federales de Desarrollo Social 2013</t>
    </r>
  </si>
  <si>
    <t>Presupuesto del programa como proporción del presupuesto del ramo
2013</t>
  </si>
  <si>
    <t>¿El programa mide sus resultados?</t>
  </si>
  <si>
    <t xml:space="preserve">¿Cual es el rigor de la medición de los resultados </t>
  </si>
  <si>
    <r>
      <t xml:space="preserve">Efectos atribuibles  
</t>
    </r>
    <r>
      <rPr>
        <sz val="10"/>
        <rFont val="Century Gothic"/>
        <family val="2"/>
      </rPr>
      <t>(Resultados de Evaluaciones de Impacto rigurosas que permiten tener evidencia de los efectos que el programa causa en los beneficiarios)</t>
    </r>
  </si>
  <si>
    <t>Indicador de Fin</t>
  </si>
  <si>
    <t>Indicador de Propósito</t>
  </si>
  <si>
    <r>
      <t xml:space="preserve">Avances de los indicadores
</t>
    </r>
    <r>
      <rPr>
        <sz val="10"/>
        <rFont val="Century Gothic"/>
        <family val="2"/>
      </rPr>
      <t>(Resultados derivados de la medición de los Indicadores de Fin y de Propósito del programa)</t>
    </r>
  </si>
  <si>
    <t>Sí/No</t>
  </si>
  <si>
    <t>Valoración</t>
  </si>
  <si>
    <t>Justificación</t>
  </si>
  <si>
    <t>Nombre</t>
  </si>
  <si>
    <t>Avance con respecto a la meta</t>
  </si>
  <si>
    <t xml:space="preserve">Consejo Nacional de Ciencia y Tecnología </t>
  </si>
  <si>
    <t>U002</t>
  </si>
  <si>
    <t>Apoyo a la Consolidación Institucional</t>
  </si>
  <si>
    <t>Sí</t>
  </si>
  <si>
    <t>Oportunidad de mejora</t>
  </si>
  <si>
    <t>El indicador de Fin denominado: Porcentaje de posdoctorados apoyados por el CONACyT insertados en el ámbito académico (docencia e investigación), no alcanzo la meta, por la razón de que la proyección para el Programa de Estancias Sabáticas y Posdoctorales al Extranjero fue optimista y en realidad no alcanzó a concretarse. Se espera que para el 2014 dicha proyección se pueda reflejar en los resultados. Por lo que respecta al indicador de Propósito: Porcentaje de constancias entregadas a los Doctores que finalizaron su posdoctorado, éste tampoco alcanzo la meta, debido a que el indicador se estableció fuera de los lineamientos del proceso del Programa de Estancias Sabáticas y Posdoctorales al Extranjero, toda vez que únicamente se hace entrega de constancias a los doctores que, para fines personales, la solicitan. Por este motivo la meta en realidad no alcanzó a concretarse</t>
  </si>
  <si>
    <t>SD</t>
  </si>
  <si>
    <t xml:space="preserve">Secretaría de Agricultura, Ganadería, Desarrollo Rural, Pesca y Alimentación </t>
  </si>
  <si>
    <t>E005</t>
  </si>
  <si>
    <t>Apoyo al Cambio Tecnológico en las Actividades Agropecuarias, Rurales, Acuícolas y Pesqueras</t>
  </si>
  <si>
    <t xml:space="preserve">Los resultados principales del programa se miden a través de la contribución a la mejora en el ingreso de los productores de los sectores forestal y agropecuario, así como mediante la incorporación de tecnologías a los procesos productivos. _x000D_
_x000D_
Los resultados obtenidos en el 2013 respecto al incremento en el ingreso fueron de 44.3%; es decir 19.03 puntos porcentuales por encima de lo programado, ello señala mayores ingresos a los esperados para los productores que utilizaron tecnologías generadas por el INIFAP._x000D_
_x000D_
A nivel de la incorporación de tecnologías a los procesos productivos en 2013 la meta alcanzada 70.14 es igual a la programada. _x000D_
</t>
  </si>
  <si>
    <t>Sin aspectos vigentes a septiembre de 2014</t>
  </si>
  <si>
    <t>S236</t>
  </si>
  <si>
    <t>Apoyo al Fortalecimiento y Desarrollo de la Infraestructura Científica y Tecnológica</t>
  </si>
  <si>
    <t>Destacada</t>
  </si>
  <si>
    <t>El indicador de Fin denominado: Variación porcentual de la posición de México en la variable Calidad de las instituciones de investigación científica del Índice de Competitividad Global con respecto al país de América Latina y del Caribe mejor posicionado, no alcanzo la meta, por la razón de que en el periodo de 2009 a 2012 la tendencia de la posición de México en esta variable había sido positiva, sin embargo, en 2013 México retrocedió en su posición con respecto al año 2012, es decir, su posición subió 5 lugares situación negativa ya que el Indicador es decremental, no obstante, la variación de éste indicador no depende exclusivamente de las acciones del programa. Por lo que respecta al indicador de Propósito: Tasa de variación del valor de la infraestructura adquirida, creada, renovada o actualizada mediante los apoyos del programa, éste tampoco alcanzo la meta, debido a un par de factores: el primero debido a que el presupuesto autorizado para 2013 a los Centros Públicos fue de 100mdp un monto menor de acuerdo a lo estimado y segundo por una deficiente proyección de la meta. En lo que respecta a las evaluaciones como medio para medir los resultados del programa, en la Evaluación Específica de Desempeño (EED) 2010  2011 y en la 2012 se señaló, acertadamente, el problema que tiene el indicador utilizado a nivel de Fin para medir los efectos del programa</t>
  </si>
  <si>
    <t xml:space="preserve"> En lo que respecta a las evaluaciones como medio para medir los resultados del programa, en la Evaluación Específica de Desempeño (EED) 2010  2011 y en la 2012 se señaló, acertadamente, el problema que tiene el indicador utilizado a nivel de Fin para medir los efectos del programa</t>
  </si>
  <si>
    <t>El indicador de Fin denominado: Variación porcentual de la posición de México en la variable Calidad de las instituciones de investigación científica del Índice de Competitividad Global con respecto al país de América Latina y del Caribe mejor posicionado, no alcanzo la meta, por la razón de que en el periodo de 2009 a 2012 la tendencia de la posición de México en esta variable había sido positiva, sin embargo, en 2013 México retrocedió en su posición con respecto al año 2012, es decir, su posición subió 5 lugares situación negativa ya que el Indicador es decremental, no obstante, la variación de éste indicador no depende exclusivamente de las acciones del programa. Por lo que respecta al indicador de Propósito: Tasa de variación del valor de la infraestructura adquirida, creada, renovada o actualizada mediante los apoyos del programa, éste tampoco alcanzo la meta, debido a un par de factores: el primero debido a que el presupuesto autorizado para 2013 a los Centros Públicos fue de 100mdp un monto menor de acuerdo a lo estimado y segundo por una deficiente proyección de la meta</t>
  </si>
  <si>
    <t>Banco del Ahorro Nacional y Servicios Financieros, S.N.C.</t>
  </si>
  <si>
    <t>U010</t>
  </si>
  <si>
    <t>Apoyos para la Inclusión Financiera y la Bancarización</t>
  </si>
  <si>
    <t>Derivado de una estrategia que en el 2001 reforma el marco legal, para construir y fortalecer un sistema de finanzas populares que brinde servicios formales a segmentos de población excluidos, el programa ha contribuido a lograr un mayor acceso y uso de servicios financieros formales en el medio rural. La evaluación externa de procesos del 2012 identifica esta estrategia del Gobierno Federal, abundando en que la inclusión financiera promueve la actividad de las economías locales. Entre otros, dicha evaluación externa considera que los apoyos otorgados a personas físicas para incentivar el ahorro favorecen al interés en la educación financiera y motivan a recomendar a familiares y amigos el programa._x000D_
En el 2013 el número de usuarios  de productos y servicios financieros atendidos por el programa, ascendió a más de 1.3 millones de personas, lo que implicó un crecimiento de 7.4% respecto al 2012, sin embargo, la tasa de variación del indicador  mostró una contracción del 12.8%, ya que la población potencial aumentó de 4.5 a 5.6 millones de personas . En el 2013, tan sólo el número de ahorradores beneficiados directamente por los apoyos del programa fue de 72,061 personas, superando la meta anual de 60,000. Nota: los indicadores de la MIR se han ajustado año con año, imposibilitando la secuencia gráfica de sus resultados; a pesar de ello, cada año la MIR muestra que se logra contribuir a la inclusión financiera y cultura del ahorro.</t>
  </si>
  <si>
    <t>Moderada</t>
  </si>
  <si>
    <t>Derivado de una estrategia que en el 2001 reforma el marco legal, para construir y fortalecer un sistema de finanzas populares que brinde servicios formales a segmentos de población excluidos, el programa ha contribuido a lograr un mayor acceso y uso de servicios financieros formales en el medio rural. La evaluación externa de procesos del 2012 identifica esta estrategia del Gobierno Federal, abundando en que la inclusión financiera promueve la actividad de las economías locales. Entre otros, dicha evaluación externa considera que los apoyos otorgados a personas físicas para incentivar el ahorro favorecen al interés en la educación financiera y motivan a recomendar a familiares y amigos el programa.</t>
  </si>
  <si>
    <t>En el 2013 el número de usuarios  de productos y servicios financieros atendidos por el programa, ascendió a más de 1.3 millones de personas, lo que implicó un crecimiento de 7.4% respecto al 2012, sin embargo, la tasa de variación del indicador  mostró una contracción del 12.8%, ya que la población potencial aumentó de 4.5 a 5.6 millones de personas . En el 2013, tan sólo el número de ahorradores beneficiados directamente por los apoyos del programa fue de 72,061 personas, superando la meta anual de 60,000. Nota: los indicadores de la MIR se han ajustado año con año, imposibilitando la secuencia gráfica de sus resultados; a pesar de ello, cada año la MIR muestra que se logra contribuir a la inclusión financiera y cultura del ahorro.</t>
  </si>
  <si>
    <t xml:space="preserve">Secretaría de Trabajo y Previsión Social </t>
  </si>
  <si>
    <t>E006</t>
  </si>
  <si>
    <t>Asesoría en Materia de Seguridad y Salud en el Trabajo</t>
  </si>
  <si>
    <t xml:space="preserve">Los indicadores correspondientes al Fin y Propósito de la matriz de indicadores muestran porcentajes de cumplimiento por encima de sus metas. El indicador “Índice de trabajadores sin accidentes de trabajo” mostró un porcentaje de cumplimiento de 101.54% respecto a su meta. Lo anterior, debido a que el  Programa de Autogestión en Seguridad y Salud en el Trabajo (PASST) se ha consolidado y la aplicación de las herramientas informáticas desarrolladas ha permitido mejorar los resultados de los centros de trabajo incorporados al mismo. _x000D_
_x000D_
Por su parte, el indicador “Porcentaje de disminución en el número de accidentes en centros de trabajo con reconocimiento de Empresa Segura” alcanzó un porcentaje de cumplimiento de 128%, lo cual significó un mayor número de trabajadores sin accidentes en el trabajo. Respecto al valor de la meta, hay que destacar que dado los resultados alcanzados en otros años se decidió incrementar su valor de 40% a 55%. _x000D_
</t>
  </si>
  <si>
    <t xml:space="preserve">Secretaría de Educación Pública </t>
  </si>
  <si>
    <t>E064</t>
  </si>
  <si>
    <t xml:space="preserve">Atención a la Demanda de Educación para Adultos </t>
  </si>
  <si>
    <t>El Programa mide sus resultados mediante su contribución a la disminución del rezago educativo, el impacto neto del programa en el empoderamiento de la población atendida; así como el impacto al rezago educativo, el abatimiento del incremento neto al rezago educativo y el avance del grado promedio de escolaridad de las personas atendidas. En el 2013, la disminución del rezago educativo fue mayor a lo programado, por lo que se considera un logro importante.  En cuanto al indicador de empoderamiento los educandos atendidos muestran porcentajes superiores de empoderamiento que los adultos de los grupos control en la decisión y control de ciertos aspectos de su vida diaria. Los resultados del indicador de impacto al rezago señalan que se logró apoyar a 415,047 personas, con esto se alcanzó un porcentaje de cumplimiento de 113.26%.  Respecto del indicador “abatimiento del incremento neto al rezago educativo”, los usuarios que concluyeron secundaria (462,143) fue mayor que el número de personas que se incorporaron al rezago educativo durante el año.  Finalmente, en cuanto al indicador avance del grado promedio de escolaridad de las personas atendidas, la presentación y acreditación de exámenes fue suficiente para cubrir la meta de avanzar un grado promedio de escolaridad.</t>
  </si>
  <si>
    <t xml:space="preserve">Instituto Mexicano del Seguro Social </t>
  </si>
  <si>
    <t>E003</t>
  </si>
  <si>
    <t>Atención a la Salud en el Trabajo</t>
  </si>
  <si>
    <t>Derivado del compromiso adquirido para alinear vertical y horizontalmente la Matriz de Indicadores de Resultados tras la recomendación de la Comisión Económica para América Latina y el Caribe en noviembre de 2011, se trabajó este punto en 2012, lo que dio raíz a una nueva matriz 2013 con cambio total de indicadores en todos los niveles a excepción del  Fin. Se destaca el indicador de propósito que refleja el cumplimiento y desempeño de los múltiples servicios que otorga el Programa presupuestario.  La proyección establecida para 2013 fue que se presentaría una demanda de los servicios de los trabajadores asegurados del 8.5%, quedando un 0.25% por abajo de las cifras esperadas.</t>
  </si>
  <si>
    <t>E001</t>
  </si>
  <si>
    <t>Atención a la Salud Pública</t>
  </si>
  <si>
    <t xml:space="preserve">El desempeño del Programa de Atención a la Salud Pública del IMSS ha sido excelente, tanto en la consecución del Fin y Propósito del programa, como en los procesos para el cumplimiento de los objetivos de Productos y Servicios. La evolución de sus indicadores que superan las metas programadas, así como la ampliación progresiva de la cobertura refleja la mejora continua de su operación. _x000D_
El indicador que resume el conjunto de acciones preventivas que se otorgan a la población derechohabiente es el de cobertura de atención integral PREVENIMSS, el cual presentó un incremento de 56.4% de 2008 a 2013. En el último año la cobertura fue de 70.4%, cifra superior a la meta establecida para el periodo (65.0%), lo que permitió que 28'568,310 derechohabientes recibiera sus  acciones de nutrición, prevención, protección específica, detección oportuna, salud reproductiva y educativas, que les corresponden según su grupo de edad y sexo._x000D_
Las coberturas obtenidas por grupo de edad fueron: Niños (91.1%), Adolescentes (66.2%), Mujeres (71.5%), Hombres (62.0%) y Adultos mayores (62.5%), cabe destacar que el mayor incremento se presentó en los Hombres, seguidos de los Niños y Adolescentes._x000D_
</t>
  </si>
  <si>
    <t>E008</t>
  </si>
  <si>
    <t>Atención a la Salud Reproductiva</t>
  </si>
  <si>
    <t xml:space="preserve">El programa tiene buen desempeño, con las acciones realizadas en el IMSS Régimen Obligatorio se logró una razón de muerte materna de 26.5 al cierre del año 2013, 26.6% inferior a la registrada en 2009 (36.1) y una décima por arriba del año 2012 (razón de 26.4). Lo anterior ha coadyuvado al descenso de la razón de muerte materna en el Sistema Nacional de Salud. Los resultados cobran relevancia ya que el programa ha estado sujeto a las políticas de austeridad desde su creación en 2009, dato confirmado por la evaluación externa de Costo  Efectividad realizada en 2013,  para los años 2010  2012. _x000D_
               </t>
  </si>
  <si>
    <t xml:space="preserve"> Los resultados cobran relevancia ya que el programa ha estado sujeto a las políticas de austeridad desde su creación en 2009, dato confirmado por la evaluación externa de Costo  Efectividad realizada en 2013,  para los años 2010  2012. </t>
  </si>
  <si>
    <t>El programa tiene buen desempeño, con las acciones realizadas en el IMSS Régimen Obligatorio se logró una razón de muerte materna de 26.5 al cierre del año 2013, 26.6% inferior a la registrada en 2009 (36.1) y una décima por arriba del año 2012 (razón de 26.4). Lo anterior ha coadyuvado al descenso de la razón de muerte materna en el Sistema Nacional de Salud.</t>
  </si>
  <si>
    <t>Instituto de Seguridad y Servicios Sociales de los Trabajadores del Estado</t>
  </si>
  <si>
    <t>E042</t>
  </si>
  <si>
    <t>Atención a Personas con Discapacidad</t>
  </si>
  <si>
    <t>El programa no cuenta con evaluaciones externas. La tasa de mejoría de la calidad de vida registró un cumplimiento de 86.9 por ciento respecto a la meta 2013, derivado del menor número de derechohabientes que mejoraron algún aspecto de calidad de vida respecto a la meta establecida, a lo que contribuyó el cambio de autoridades con el consecuente retraso en el inicio de diversas actividades; en relación con el año 2012 el indicador creció 50.8 por ciento. En contraste, el indicador de que mide el promedio de acciones del Programa Institucional de Psicoeducación alcanzó el 100 por ciento de cumplimiento, en virtud del interés y participación de la derechohabiencia involucrada en el aspecto cultural del programa, no obstante el número de derechohabientes inscritos a ellas fue menor al previsto derivado del cambio de autoridades con el consecuente retraso en el inicio de diferentes actividades.</t>
  </si>
  <si>
    <t>E017</t>
  </si>
  <si>
    <t>Atención al Deporte</t>
  </si>
  <si>
    <t>El programa  presenta resultados a través de los indicadores de fin y propósito, los cuales, se mencionan en este orden. El primer indicador permite medir: el porcentaje de bienes y servicios otorgados a satisfacción del área requirente. El segundo es  el porcentaje de áreas atendidas satisfactoriamente. Sus indicadores han tenido cambios de 2013 al 2014. En cuanto a los resultados a nivel de fin se otorgaron el 88.1% de los servicios pedidos y contratos adjudicados. En relación al propósito, se observa que este año el 100% de las áreas fueron atendidas satisfactoriamente, significativamente incrementado en comparación del 2012, ya que en ese año sólo el 11.4% de las áreas fueron atendidas satisfactoriamente debido a la insuficiencia de recursos. El indicador de propósito incluye  la dimensión de calidad, en relación a la satisfacción de las áreas que solicitan bienes y servicios, lo cual es relevante para el monitoreo y favorable de conservar, sin caer en metas conservadoras.</t>
  </si>
  <si>
    <t>E002</t>
  </si>
  <si>
    <t>Atención Curativa Eficiente</t>
  </si>
  <si>
    <t xml:space="preserve">Debido a la transición demográfica y epidemiológica, en el periodo 2010  2013 la población mayor de 60 años se incrementó 16 puntos porcentuales, lo que de manera indirecta condiciona la atención de casos con mayores complicaciones, debido a esto el indicador Tasa de Mortalidad Hospitalaria en unidades de segundo nivel se incrementó paulatinamente y para 2013 se encuentra 0.08 puntos porcentuales por encima de la meta. En el caso del indicador de Tasa de Mortalidad Hospitalaria en Unidades Médicas de Alta Especialidad (UMAE) se encuentra por debajo de la meta esperada, 0.45 puntos porcentuales, debido a una adecuada atención de pacientes, un uso eficiente de recursos (auxiliares de diagnóstico y tratamiento), el apego a las guías de práctica clínica y la adecuada vinculación de los distintos servicios hospitalarios. _x000D_
</t>
  </si>
  <si>
    <t>E013</t>
  </si>
  <si>
    <t>Atención de Urgencias</t>
  </si>
  <si>
    <t>De acuerdo a la EED 2010  2011,La productividad del Programa en 2010 medido como consultas de urgencias es satisfactoria. La eficiencia de la cobertura es adecuada. Para 2011 se incorporaron nuevos indicadores acordes a los niveles de objetivos del Programa, lo que mejorará la medición de su desempeño. En 2013, el indicador de fin relativo al número de defunciones en el servicio de urgencias obtuvo un cumplimiento de 104.7 por ciento respecto a la meta, derivado del menor número de muertes ocurridas respecto a lo programado; asimismo, disminuyó 20.0 por ciento respecto a lo alcanzado en 2012. Igual comportamiento se presentó en el indicador de quejas en este mismo servicio, al registrarse un cumplimiento de 114.5 por ciento respecto a la meta ya que el número de quejas procedentes fue inferior a lo programado, gracias a las estrategias implementadas en las unidades médicas para dar atención oportuna a todos los pacientes que la soliciten, apoyándose en herramientas como el Triage hospitalario (clasificación de prioridad de atención de los pacientes), la supervisión de estancia y permanencia del personal médico y mejora en la integración del expediente clínico.</t>
  </si>
  <si>
    <t>De acuerdo a la EED 2010  2011, la productividad del Programa en 2010 medido como consultas de urgencias es satisfactoria. La eficiencia de la cobertura es adecuada.</t>
  </si>
  <si>
    <t xml:space="preserve"> Para 2011 se incorporaron nuevos indicadores acordes a los niveles de objetivos del Programa, lo que mejorará la medición de su desempeño. En 2013, el indicador de fin relativo al número de defunciones en el servicio de urgencias obtuvo un cumplimiento de 104.7 por ciento respecto a la meta, derivado del menor número de muertes ocurridas respecto a lo programado; asimismo, disminuyó 20.0 por ciento respecto a lo alcanzado en 2012. Igual comportamiento se presentó en el indicador de quejas en este mismo servicio, al registrarse un cumplimiento de 114.5 por ciento respecto a la meta ya que el número de quejas procedentes fue inferior a lo programado, gracias a las estrategias implementadas en las unidades médicas para dar atención oportuna a todos los pacientes que la soliciten, apoyándose en herramientas como el Triage hospitalario (clasificación de prioridad de atención de los pacientes), la supervisión de estancia y permanencia del personal médico y mejora en la integración del expediente clínico.</t>
  </si>
  <si>
    <t>Atención Materno Infantil</t>
  </si>
  <si>
    <t>El programa no cuenta con evaluaciones externas. El avance de 49.6 por ciento de la meta prevista en el porcentaje de menores de 5 años con padecimientos relacionados con la nutrición, se debió a que se registró un mayor número de niños con problemas de nutrición del tipo de sobrepeso y obesidad en 2013. Caso contrario presentó el porcentaje de menores de 5 años con sobrepeso y obesidad al alcanzar el 106.4 por ciento de la meta 2013, debido a que el número de niños detectados con sobrepeso y obesidad fue menor al estimado, gracias a las acciones de promoción y capacitación otorgadas a los responsables de los menores de cinco años en el ISSSTE. El sentido descendente de los indicadores permite medir la reducción en el número de padecimientos de nutrición inadecuada en menores de 5 años, que para el segundo indicador entre 2011 y 2013 descendió de 13.5 a 5.5 el porcentaje alcanzado.</t>
  </si>
  <si>
    <t>S190</t>
  </si>
  <si>
    <t>Becas de Posgrado y Otras Modalidades de Apoyo a la Calidad</t>
  </si>
  <si>
    <t>Los resultados del Programa son positivos en el rubro: Graduados de posgrado en áreas científicas e ingenierías, ya que tuvo un porcentaje de cumplimiento del 107.6%. Por lo que respecta a las nuevas becas de posgrado otorgadas en el año 2013 con respecto a 2012, se determinó un porcentaje de cumplimiento del 56.5%, lo anterior debido a que la demanda de becas fue menor por parte de los programas que recientemente ingresaron al Padrón Nacional de Posgrado de Calidad (PNPC). En relación al indicador de Fin: “Tasa de variación de la Población que completo el nivel de educación superior y está ocupada en actividades de ciencia y tecnología” éste presenta un decremento debido a que el nivel de ocupación de los recién graduados de licenciatura fue inferior a lo proyectado</t>
  </si>
  <si>
    <t>E004</t>
  </si>
  <si>
    <t>Capacitación a Trabajadores</t>
  </si>
  <si>
    <t>Durante el período diciembre de 2010 al cierre del 2013 el indicador “Porcentaje de trabajadores cotizantes inscritos en el Instituto Mexicano del Seguro Social integrados al Padrón de Trabajadores Capacitados (PTC)” mostró un comportamiento de registros descendente, pasando de 1,598,206 de 2010 a 1,116,481 al cierre de 2013. Sin embargo, en relación a la programación anual, se alcanzaron cumplimientos por arriba de lo esperado. Cabe señalar que el comportamiento descendente se debe principalmente a que las cifras estadísticas de trabajadores capacitados incorporados al PTC reportadas, se refieren a trabajadores únicos e irrepetibles, ya que son identificados a través de la CURP de cada uno. Asimismo, cabe señalar que un trabajador pudo haber recibido más de un curso de capacitación. Es importante mencionar que el Padrón se integra a partir del registro de las Listas de constancias de competencias o de habilidades laborales que los patrones deben presentar ante la Secretaría, de conformidad con lo dispuesto en el Artículo 153  V.</t>
  </si>
  <si>
    <t xml:space="preserve">Secretaría de Salud </t>
  </si>
  <si>
    <t>E019</t>
  </si>
  <si>
    <t>Capacitación Técnica y Gerencial de Recursos Humanos para la Salud</t>
  </si>
  <si>
    <t>No cuenta con ningún tipo de evaluación, por lo que no se pueden identificar resultados por ese medio. El valor del  indicador de fin (93.9%)  debe representar el porcentaje de personal capacitado que mejoró sus funciones mediante la capacitación, sin embargo, representa la cobertura del programa(13,061 de 13,913). En tanto, el indicador de propósito (segundo gráfico) representa el porcentaje de capacitados en 2013 (93.5%) respecto a los que se capacitó en 2012  y, el segundo indicador de propósito alude al porcentaje de personal capacitado (94.1%) respecto al personal programado para capacitar. Sobresale el hecho de que tanto el denominador del indicador de fin (13,913) como el numerador de los indicadores de propósito (20,483 y 20,310) corresponden a la cifra de personal capacitado, sin embargo, como puede observarse, dicha cifra es distinta para los tres indicadores. El valor 93.5% del indicador de propósito representado en el segundo gráfico implica que en 2013 se capacitó a 20,483 personas que representaron 93.5% de  21,900 capacitados en 2012 , sin embargo, para obtener el valor del indicador en 2012 (92.2%) se consideró que la cifra de capacitados en ese año fue de  26,366  lo cual  representa una discrepancia en la cifra real de capacitados en 2012. En 2010 y 2011 este indicador de propósito se refería a la tasa de incremento del personal capacitado respecto al año anterior, sin embargo, a partir de 2012 mide un porcentaje cuya meta implica una reducción del personal capacitado respecto al año previo.</t>
  </si>
  <si>
    <t>E016</t>
  </si>
  <si>
    <t>Capacitación y Formación de los Recursos Humanos en Salud</t>
  </si>
  <si>
    <t>El programa no cuenta con evaluaciones externas. El indicador Porcentaje de personal formado y capacitado con relación al total de derechohabientes obtuvo un cumplimiento de 112 por ciento respecto a la meta establecida en 2013, en virtud de la intensificación de las actividades de capacitación, así como del desarrollo de acciones de mejora en la calidad del sistema de registro. Asimismo, el resultado creció entre 2011 y 2013 en promedio 3.4 por ciento. Por su parte, el indicador Porcentaje de recursos humanos en formación egresados presentó un cumplimiento de 99.9 por ciento, como consecuencia de que algunas de las enfermeras inscritas en el servicio social no lo concluyó, dicho indicador se incrementó 0.3 por ciento con relación al año 2012.</t>
  </si>
  <si>
    <t>E035</t>
  </si>
  <si>
    <t>Capacitación y Formación de Recursos Humanos en Seguridad Social</t>
  </si>
  <si>
    <t>El programa no cuenta con evaluaciones externas. Los indicadores de servicios y acciones de capacitación de fin y propósito, alcanzaron similares resultados con cumplimientos respecto de sus metas programadas de 91 y 82.9 por ciento, respectivamente, debido al retraso en la firma de los convenios correspondientes con diversas instituciones por los nuevos nombramientos de los responsables de la capacitación; adicionalmente, se registró una menor demanda de este servicio aunada a una importante deserción de los participantes, derivado de la concentración de cursos en un periodo corto al final del ejercicio. Sin embargo, mientras que el primer indicador creció entre 2012 y 2013  59.2 por ciento, el segundo disminuyó en  40 por ciento.</t>
  </si>
  <si>
    <t>S200</t>
  </si>
  <si>
    <t>Caravanas de la Salud</t>
  </si>
  <si>
    <t>La definición y cuantificación de la población objetivo y atendida del programa ha sido abordada en diversas evaluaciones,  y se relaciona con el indicador de Fin de la Matriz de Indicadores de Resultados (MIR). Por ejemplo, en la Evaluación Específica del Desempeño 2012  2013 se comentá que aunque el cumplimiento de las metas del programa es alto, se requiere de un sistema de información que permita una mejor cuantificación de la población atendida._x000D_
_x000D_
El indicador de Propósito de la MIR 2013, no alcanzó la meta debido a que diversas Unidades Médicas Móviles se encontraban fuera de operación.  En consecuencia se otorgó atención en un menor número de localidades respecto al total de localidades responsabilidad del programa. Este indicador mide la cobertura geográfica de las rutas del programa, por lo que corresponde a un nivel de componente  donde se mide la provisión de bienes a la población beneficiaria. El numerador del indicador en 2012  y 2011 tuvo el mismo valor, 21,414 localidades, en cambio los numeradores fueron 17,903 y 21,700 respectivamente. El cambio en el numerador implica un aumentó en la meta del indicador.</t>
  </si>
  <si>
    <t>La definición y cuantificación de la población objetivo y atendida del programa ha sido abordada en diversas evaluaciones,  y se relaciona con el indicador de Fin de la Matriz de Indicadores de Resultados (MIR). Por ejemplo, en la Evaluación Específica del Desempeño 2012  2013 se comentá que aunque el cumplimiento de las metas del programa es alto, se requiere de un sistema de información que permita una mejor cuantificación de la población atendida.</t>
  </si>
  <si>
    <t>El indicador de Propósito de la MIR 2013, no alcanzó la meta debido a que diversas Unidades Médicas Móviles se encontraban fuera de operación.  En consecuencia se otorgó atención en un menor número de localidades respecto al total de localidades responsabilidad del programa. Este indicador mide la cobertura geográfica de las rutas del programa, por lo que corresponde a un nivel de componente  donde se mide la provisión de bienes a la población beneficiaria. El numerador del indicador en 2012  y 2011 tuvo el mismo valor, 21,414 localidades, en cambio los numeradores fueron 17,903 y 21,700 respectivamente. El cambio en el numerador implica un aumentó en la meta del indicador.</t>
  </si>
  <si>
    <t xml:space="preserve">Secretaría de Economía </t>
  </si>
  <si>
    <t>S214</t>
  </si>
  <si>
    <t>Competitividad en Logística y Centrales de Abasto</t>
  </si>
  <si>
    <t xml:space="preserve">El programa mide sus resultados a partir de su indicador de Fin: "Porcentaje de empleos potenciales y mejorados por empresa a través del Programa", el cual tenía una meta de 42% y alcanzó un nivel de 68.95% en 2013. El indicador de Propósito, "Porcentaje de Empresas Modernizadas en Centros Logísticos", tuvo una meta de 44% y alcanzó un nivel de 18.87%._x000D_
Asimismo, en 2013 mediante la aprobación de 20 proyectos, el programa contribuyó con 2,324 empleos potenciales y mejorados e impactó a 1,009 empresas en 13 estados del país: Aguascalientes, Baja California Sur, Chihuahua, Jalisco, Estado de México, Michoacán, Morelos, Puebla, Querétaro, San Luis Potosí, Sinaloa, Tamaulipas y Tlaxcala. De igual manera, el programa apoyó a ocho proyectos que se desarrollarán en los municipios contemplados en el Programa Nacional para la Prevención Social de la Violencia y la Delincuencia, con una inversión de 52.7 mdp. El programa apoyó con 78.9 mdp a 12 proyectos que se desarrollarán en municipios incluidos en la Cruzada Nacional contra el Hambre. _x000D_
Con el monto de 155.8 mdp otorgados, se detonó una inversión de 364.4 mdp; la meta fue detonar 306.8 mdp en 2013, que fue rebasada porque los proyectos contaron con mayor aportación de los participantes (iniciativa privada, gobiernos estatales y/o municipales)._x000D_
</t>
  </si>
  <si>
    <t>E007</t>
  </si>
  <si>
    <t>Consulta Bucal</t>
  </si>
  <si>
    <t>El programa no cuenta con evaluaciones externas. El promedio de consultas bucales mostró un cumplimiento de 159.5 por ciento respecto a la meta de 2013, derivado del puntual seguimiento en el cumplimiento de las horas establecidas para el otorgamiento de las consultas programadas. Entre 2011 y 2013 el indicador se incrementó en promedio 38.1 por ciento. Por su parte, el indicador que mide el promedio de actividades restaurativas presentó un avance de 92.6 por ciento respecto a la meta de 2013, debido a que en este ejercicio se incrementaron las actividades mutilantes sobre las restaurativas, no obstante este resultado, se logró mantener el promedio de cuatro actividades restaurativas con relación a las actividades mutilantes; sin embargo, tuvo una disminución de 12.3 por ciento respecto a lo alcanzado el año previo a pesar de ser un indicador ascendente.</t>
  </si>
  <si>
    <t>E010</t>
  </si>
  <si>
    <t>Consulta Externa Especializada</t>
  </si>
  <si>
    <t>El programa no cuenta con evaluaciones externas. La mortalidad por enfermedades transmisibles y no transmisibles presentó un avance de 104 por ciento respecto a la meta 2013, en virtud de la incidencia de las actividades preventivas y curativas en el tratamiento de estas enfermedades en la consulta externa especializada. En contraste, la tasa de consultas de medicina especializada obtuvo un avance de 81.9 por ciento respecto a la meta, debido a que un número significativo de consultas consideradas originalmente como de especialidad se transfirieron a consulta externa general, las cuales fueron otorgadas por médicos generales. Asimismo, se observa una disminución gradual (  9.8% promedio) de las atenciones otorgadas desde 2011 a 2013, lo cual es debido entre otras causas a las obras de ampliación y remodelación que iniciaron a finales de 2010 y culminaron hasta el 2012   en diversas unidades médicas de 2do y 3er nivel afectando la atención en las mismas. En este sentido la programación de metas se han planteado acordes a la capacidad resolutiva de las unidades médicas.</t>
  </si>
  <si>
    <t>E009</t>
  </si>
  <si>
    <t>Consulta Externa General</t>
  </si>
  <si>
    <t>El programa no cuenta con evaluaciones externas. El porcentaje de defunciones por enfermedades trasmisibles y no trasmisibles en la población derechohabiente del ISSSTE, registró un avance de 101.7 por ciento respecto a la meta de 2013,  debido al incremento de las acciones de detección, diagnóstico y tratamiento oportuno de las enfermedades crónico  degenerativas e infecciosas en la consulta externa lo que previno enfermedades y así en un menor número de defunciones; entre 2011 y 2013 disminuyó 0.7 por ciento de acuerdo a su comportamiento esperado.  En contraste, el porcentaje de pacientes que acuden a consulta externa de primera vez tuvo un avance de 96.7 por ciento respecto a la meta de 2013, derivado de los cambios en el entorno epidemiológico y demográfico de la población derechohabiente, por lo cual  demandaron un mayor número de atenciones de primera vez y subsecuentes en padecimientos crónico  degenerativos e infecciosos para su control; sin embargo, el resultado creció 1.3 por ciento respecto al 2012 contrario a lo esperado.</t>
  </si>
  <si>
    <t>Control de Enfermedades Prevenibles por Vacunación</t>
  </si>
  <si>
    <t>El programa no cuenta con evaluaciones externas. La tasa de mortalidad del indicador presentó un avance de 198 por ciento respecto a la meta prevista, su comportamiento obedece al deceso por tosferina de un  menor de un año, identificado como caso no prevenible (se define como aquél menor que por su edad no le corresponde la aplicación de una vacuna). La incidencia de enfermedades prevenibles por vacunación alcanzó 72.9 por ciento de la meta estimada, debido a los casos no prevenibles de Tosferina presentados en el norte del país. El sentido descendente de los indicadores permite medir la reducción en el número de enfermedades prevenibles por vacunación en la población que es o no derechohabiente; sin embargo, para el caso del segundo indicador se observó un crecimiento de 7.0 por ciento respecto al 2012, a pesar de ser un indicador descendente.</t>
  </si>
  <si>
    <t>Control de Enfermedades Transmisibles</t>
  </si>
  <si>
    <t>El programa no cuenta con evaluaciones externas. La tasa de mortalidad por enfermedades diarreicas, presentó un cumplimiento de 200 por ciento, debido a que no se presentaron defunciones con relación a la meta estimada para el ejercicio 2013. Por su parte, la incidencia en la deshidratación por enfermedad diarreica en menores de 5 años fue de 101.4 por ciento, derivado del menor número de casos que presentaron estas enfermedades, la oportuna intervención médica mediante la utilización del suero de hidratación oral, así como de la aplicación de la vacuna contra el rotavirus fueron determinantes para alcanzar el resultado.  El sentido descendente de los indicadores permite medir la reducción en el número de decesos por deshidratación de la población que es o no derechohabiente, especialmente en la población de riesgo como son los menores de 5 años, que de acuerdo a los datos para el primer indicador se han alcanzado los resultados esperados entre 2012 y 2013 ya que disminuyó en 100 por ciento, sin embargo el segundo indicador creció 58.2 por ciento.</t>
  </si>
  <si>
    <t xml:space="preserve">Control del Estado de Salud de la Embarazada </t>
  </si>
  <si>
    <t>El programa no cuenta con evaluaciones externas. La razón de muertes maternas en el país presentó un avance de 60.5 por ciento respecto a la meta de 2013, como consecuencia de un número mayor de defunciones respecto a las muertes estimadas, ya que persistieron los casos de hemorragia obstétrica y preeclampsia  eclampsia. Mismo comportamiento mostró, por su parte, el indicador institucional razón de muertes maternas el cual presentó un valor de 5.7 por ciento menos respecto a su meta, como consecuencia  de un mayor número de muertes maternas a las estimadas, ya que en su oportunidad las pacientes fueron tratadas en unidades médicas privadas y enviadas en condiciones críticas para su atención a las unidades hospitalarias del ISSSTE en las cuales ocurrieron los decesos; en 2013 decreció 23.6 por ciento respecto al año 2012 de acuerdo a su comportamiento descendente.</t>
  </si>
  <si>
    <t>Coordinación de Acciones de Vinculación entre los Factores de la Producción para Apoyar el Empleo</t>
  </si>
  <si>
    <t xml:space="preserve">El Programa mide sus resultados por medio de la Matriz de Indicadores para Resultados.  La tasa de colocación de beneficiarios del Programa, respecto a los atendidos, finalizó en 28.80 % en 2013, lo cual comparado con la tasa programada de 27.6% da como resultado un porcentaje de cumplimiento de 104.3%. Este programa cuenta con una evaluación tipo "estudio de caso" que se llevó a cabo en 2007 y evaluó el impacto en las condiciones de inserción laboral de la población atendida por el Servicio Nacional de Empleo (SNE) en las modalidades con mayor cobertura y acervo de registros administrativos:  Boltrab, Chambatel y Chambanet,encontrándose que no se identifican diferencias en el tiempo que duran desempleados, ni en la posibilidad de conseguir empleo.  Entre aquéllos que obtienen empleo, los que utilizan tales servicios lo obtienen con un mayor ingreso mensual, con más horas semanales trabajadas y en una proporción mayor de empleo estructurado. </t>
  </si>
  <si>
    <t>El Programa mide sus resultados por medio de la Matriz de Indicadores para Resultados.  La tasa de colocación de beneficiarios del Programa, respecto a los atendidos, finalizó en 28.80 % en 2013, lo cual comparado con la tasa programada de 27.6% da como resultado un porcentaje de cumplimiento de 104.3%.</t>
  </si>
  <si>
    <t>S204</t>
  </si>
  <si>
    <t>Cultura Física</t>
  </si>
  <si>
    <t>El programa presenta los resultados a través de los indicadores de fin y propósito. El indicador de fin indicaba la contribución del programa en el fomento de la cultura física y deportiva a través de la calificación favorable otorgada por las personas encuestadas. De 2010 a 2012 la valoración fue positiva sobre todo porque la población atendida fue creciendo, aunque la meta programada fue muy conservadora. En 2013, este indicador no presenta resultados finales, ya que no se realizó la encuesta. A nivel propósito, el resultado es parcial con un 8.73% de atenciones brindadas por eventos multideportivos, activación física y centros deportivos. Asimismo, el programa manifiesta cambios en los objetivos trazados y en los indicadores estratégicos para 2014, que a nivel fin medirá "Proporción de estudiantes que se incluyen en el Registro Nacional del Deporte. Será un dato importante, pero a nivel de resultados se requiere contar con un seguimiento efectivo de los alumnos que han adquirido el hábito de realizar actividades físicas, y conocer cómo esto los ha beneficiado. Complementario a ello el programa menciona que cuenta con herramientas que le permiten conocer sobre la salud y la regularidad con que realiza la actividad física una persona. (Sistema Nacional de la Capacidad Funcional y Cuestionario de Hábitos Físicos y Alimenticios).</t>
  </si>
  <si>
    <t>S205</t>
  </si>
  <si>
    <t>Deporte</t>
  </si>
  <si>
    <t>Los resultados del programa se monitorean por los indicadores de fin y propósito. En el 2013, a nivel fin, el porcentaje de la población beneficiada con los proyectos del programa superó la meta; sin embargo, en términos absolutos es más baja en comparación a 2012, pasando de 13, 258,804 a 9, 237,830 beneficiados con los proyectos del programa Deporte. A nivel de propósito, la meta también fue superada al lograr apoyar con recursos económicos al 100% de los miembros del SINADE. El indicador de fin ha cambiado de acuerdo a las disposiciones de SHCP, medirá la proporción de estudiantes inscritos en el RENADE (El Registro Nacional de Cultura Física y Deporte). En ambos indicadores, las metas se observan conservadoras y en términos porcentuales no se aprecia la evolución de la población beneficiada, ya que el universo es el mismo en cada año, no presenta cambios en la cuantificación total. Incluso con los cambios realizados en 2014 al indicador de fin, es poco representativo para dar cuenta de los resultados del programa a mediano o largo plazo, y confirmar si con los recursos otorgados a los miembros del SINADE y otros beneficiarios se fortalece la práctica deportiva.</t>
  </si>
  <si>
    <t>Desarrollo de los Programas Educativos a Nivel Superior</t>
  </si>
  <si>
    <t xml:space="preserve">Mide sus resultados mediante la Matriz de Indicadores para Resultados. A nivel de Fin, la cantidad de alumnos que finalizan su profesión en el área agropecuaria muestra un comportamiento ascendente a partir del año 2012. En 2013, 86 alumnos finalizaron su profesión en el área agropecuaria, 34 alumnos más que en el año 2006 donde solo egresaron 52 alumnos._x000D_
_x000D_
Con respecto al Propósito, el porcentaje de alumnos egresados en el año 2013 soprepasó la meta planeada en 13.31 puntos porcentuales, beneficiando la formación de recursos humanos en el nivel superior._x000D_
</t>
  </si>
  <si>
    <t>Desarrollo y Aplicación de Programas Educativos a Nivel Medio Superior</t>
  </si>
  <si>
    <t xml:space="preserve">El Programa se mide con la Matriz de Indicadores para Resultados, a través de la cantidad de alumnos en edad de cursar la educación media superior y que cursan este nivel, en 2013 la meta alcanzada fue menor a lo programado por lo que el valor de la meta se situó 0.39 puntos porcentuales por debajo de lo esperado, esto se debió a que 22 de los alumnos inscritos soprepasan la edad para cursar la educación media superior._x000D_
_x000D_
Con respecto a los alumnos certificados en bachillerato en 2013, se obtuvo una variación de 6.02 puntos porcentuales por debajo de la meta programada,  únicamente 77 alumnos terminaron el bachillerato, situación por la cual se tiene un bajo impacto en la formación de recursos humanos de nivel medio superior. _x000D_
</t>
  </si>
  <si>
    <t>Desarrollo y Aplicación de Programas Educativos en Materia Agropecuaria</t>
  </si>
  <si>
    <t xml:space="preserve">Los resultados se miden con la Matriz de Indicadores para Resultados. _x000D_
_x000D_
A nivel de Fin en 2013, la meta alcanzada se encuentra 2.64 puntos porcentuales por encima de la programada, el resultado es positivo al contar con un mayor número de profesionales con alto nivel científico y tecnológico que el Colegio de Postgraduados forma en beneficio de la sociedad rural. Las metas alcanzadas mantienen un comportamiento ascendente a partir del año 2011._x000D_
_x000D_
Respecto al indicador de Propósito la meta alcanzada sufrió un decremento de 1.86 puntos porcentuales, debido a que 58 alumnos fueron dados de baja, reprobaron o solicitaron permiso temporal. Se considera que la repercusión hacia el sector agropecuario no es significativo ya que aún se mantiene el porcentaje de alumnos graduados exigido por el Programa Nacional de Posgrado de Calidad del CONACYT. En 2013 la meta alcanzada se sitúa por debajo de las metas logradas en los años 2011 y 2012. _x000D_
</t>
  </si>
  <si>
    <t>Detección Oportuna de Enfermedades</t>
  </si>
  <si>
    <t>El programa no cuenta con evaluaciones externas. La tasa de mortalidad por cáncer cervicouterino tuvo un cumplimiento de 100.0 por ciento con respecto a la meta establecida en 2013, ya que  el ISSSTE realizó acciones de detección oportuna y prevención a través de tres estrategias: Vacunación contra Virus de Papiloma Humano (VPH) a niñas de quinto grado de primaria; Papanicolaou (Citología Exfoliativa) al grupo de riesgo de 25 a 64 años; y Detección de VPH por PCR (Reacción en Cadena de Polimerasa). En el caso de la tasa de mortalidad por cáncer de mama se obtuvo un resultado de 105.8 por ciento respecto a la meta establecida, derivado de un menor número de defunciones registradas por este padecimiento, debido a las acciones preventivas que se realizaron para su detección y atención oportuna, tales como la realización y registro de la técnica para la exploración clínica de mama; la exploración física continua en mujeres mayores de 25 años; y la realización de mastografías para la detección en mujeres de 50 a 69 años. El sentido descendente de los indicadores permite medir la reducción en el número de enfermedades  transmisibles y crónico degenerativas en la población derechohabiente del ISSSTE, de esta forma para el primer indicador se observa un descenso de 3.9 por ciento respecto al 2012.</t>
  </si>
  <si>
    <t>E020</t>
  </si>
  <si>
    <t>Dignificación, Conservación y Mantenimiento de la Infraestructura y Equipamiento en Salud</t>
  </si>
  <si>
    <t>El programa no cuenta con evaluaciones, de manera que no es posible identificar sus resultados a partir de dicha fuente. Respecto a la forma en la que midió sus resultados hasta el ciclo presupuestal 2013, sobresale una búsqueda constante por identificar los indicadores adecuados para dar cuenta de su desempeño, sin embargo, el problema central se encuentra en la ausencia de definición de su población objetivo y en la estructura general del marco lógico de su Matriz de Indicadores para Resultados (MIR). En 2012 el indicador de fin consistía en la calificación otorgada en el Estudio de Satisfacción de Usuarios del Sistema de Protección Social en Salud, lo cual no resultaba adecuado para la medición de un objetivo a ese nivel, por lo que en 2013 se estableció como indicador de fin el porcentaje de unidades con conservación y mantenimiento respecto a las unidades consideradas en el programa. Sin embargo, en 2013 el valor que se reportó para el indicador de fin fue el mismo tanto para el indicador de propósito, como para el único indicador de componente, lo cual deja ver que se trató de una misma fórmula de cálculo asignada a indicadores con nombres distintos y correspondientes a distintos niveles jerárquicos, contrariando con ello la metodología del marco lógico. Los valores de 2012 y 2013 se obtuvieron con base en un total de 35 unidades.</t>
  </si>
  <si>
    <t>E032</t>
  </si>
  <si>
    <t>Diseño y Aplicación de Políticas de Equidad de Género</t>
  </si>
  <si>
    <t xml:space="preserve">Durante el ejercicio fiscal 2013, el programa mostró sus principales resultados a través de su indicador a nivel de Fin, y con el cual se reporta el porcentaje de escuelas de educación media superior registradas como impulsoras de equidad de género, con un avance del 78%._x000D_
Por su parte, el indicador  a nivel de propósito reporta el porcentaje de alumnos a nivel media superior inscritos en centros escolares dotados de instrumentos para erradicar la violencia, con un avance del 115.9%_x000D_
La MIR 2013 del Programa refiere a nivel de Fin un indicador que contribuye a impulsar una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 y contra las mujeres, para el cual reportan un avance de 78.5%_x000D_
Asimismo, para el indicador de propósito que refiere el porcentaje de alumnos de escuelas secundarias dotadas de instrumentos para erradicar la violencia, con un avance de 115.9% respecto del universo de alumnos en escuelas secundarias públicas._x000D_
</t>
  </si>
  <si>
    <t>E047</t>
  </si>
  <si>
    <t>Diseño, Construcción, Consultoría y Evaluación de la Infraestructura Física Educativa</t>
  </si>
  <si>
    <t>El programa reporta sus principales resultados a partir de los indicadores de nivel de Fin registrados en la MIR. En el cual señala un avance del 100% en el porcentaje de entidades federativas apoyadas en materia de apoyos para la infraestructura educativa. El indicador de nivel de Propósito reporta un avance de 141.5% en el porcentaje de acciones para el mejoramiento de la infraestructura física educativa. Lo anterior obedece al incremento de presupuesto del programa y la atención a los requerimientos de los Organismos responsables de la infraestructura física educativa en el país.</t>
  </si>
  <si>
    <t>E036</t>
  </si>
  <si>
    <t>Equidad de Género</t>
  </si>
  <si>
    <t>El porcentaje de Delegaciones Estatales con Plan de Cultura Institucional (PCI,  tiene por objeto garantizar el cumplimiento e institucionalización del principio de igualdad sustantiva entre las mujeres y los hombres en la Administración Pública Federal) con perspectiva de género alcanzó un valor de 437.5 por ciento respecto a la meta 2013, debido al impulso extraordinario realizado para la instrumentación del PCI en las 35 delegaciones del ISSSTE derivado de la relevancia de la perspectiva de género en el Plan Nacional de Desarrollo y en el Programa Nacional para la Igualdad de Oportunidades y No Discriminación contra las Mujeres 2013  2018; el indicador creció 59.2 por ciento respecto a 2012. Por su parte, el  número de líneas de acción del PCI con perspectiva de género obtuvo un cumplimiento de 100 por ciento respecto a la meta derivado de que dichas delegaciones implementaron diversas líneas de acción de sus respectivos PCI, de acuerdo a los ejes de clima laboral; corresponsabilidad y hostigamiento, así como acoso sexual.</t>
  </si>
  <si>
    <t>U074</t>
  </si>
  <si>
    <t>Escuelas Dignas</t>
  </si>
  <si>
    <t>El programa reportó un avance del 102.8% en su contribución al mejoramiento de la infraestructura física educativa de los planteles de tipo básico, durante el ejercicio fiscal 2013. Mientras que en el indicador del nivel de Propósito reporta un avance del 100% en lo referente al porcentaje de certificaciones totales o parciales realizadas por el programa a los planteles educativos de nivel básico.</t>
  </si>
  <si>
    <t>Evaluaciones Confiables de la Calidad Educativa y Difusión Oportuna de sus Resultados</t>
  </si>
  <si>
    <t>Conforme a lo expresado en la Cuenta Pública 2013 el programa muestra sus resultados a partir de los indicadores establecidos en su Matriz de Indicadores para Resultados, en la cual es posible observar que en el nivel Fin y Propósito, los indicadores "Porcentaje de instrumentos de toma de decisiones que utilizan los resultados de la evaluación en Educación Básica y Educación Media Superior", y el "Porcentaje de evaluaciones en educación básica y media superior válidas y confiables que cuentan con difusión de resultados a través de internet" cumplieron con las metas comprometidas para 2013. Dichos logros se debieron a la aplicación y difusión de resultados de las siguientes acciones de evaluación._x000D_
La evaluación de diseño 2010 identifica que el Programa cuenta con un diagnóstico adecuado sobre el problema y las necesidades que justifican su creación, que podrían resumirse en la necesidad de mayor información técnicamente sólida sobre el desempeño educativo de alumnos, maestros y escuelas de educación básica y media superior. Sin embargo, se considera necesario actualizar dicho diagnóstico tomando en cuenta las modificaciones en la Ley General de Educación, la Ley del Instituto Nacional para la Evaluación de la Educación y el Programa Sectorial de Educación 2013  2018.</t>
  </si>
  <si>
    <t>La evaluación de diseño 2010 identifica que el Programa cuenta con un diagnóstico adecuado sobre el problema y las necesidades que justifican su creación, que podrían resumirse en la necesidad de mayor información técnicamente sólida sobre el desempeño educativo de alumnos, maestros y escuelas de educación básica y media superior. Sin embargo, se considera necesario actualizar dicho diagnóstico tomando en cuenta las modificaciones en la Ley General de Educación, la Ley del Instituto Nacional para la Evaluación de la Educación y el Programa Sectorial de Educación 2013  2018.</t>
  </si>
  <si>
    <t>Conforme a lo expresado en la Cuenta Pública 2013 el programa muestra sus resultados a partir de los indicadores establecidos en su Matriz de Indicadores para Resultados, en la cual es posible observar que en el nivel Fin y Propósito, los indicadores "Porcentaje de instrumentos de toma de decisiones que utilizan los resultados de la evaluación en Educación Básica y Educación Media Superior", y el "Porcentaje de evaluaciones en educación básica y media superior válidas y confiables que cuentan con difusión de resultados a través de internet" cumplieron con las metas comprometidas para 2013</t>
  </si>
  <si>
    <t xml:space="preserve">Comisión Nacional de Vivienda </t>
  </si>
  <si>
    <t>U001</t>
  </si>
  <si>
    <t>Fomento a la Producción de Vivienda en las Entidades Federativas y Municipios</t>
  </si>
  <si>
    <t>El Programa ha tenido cuatro Evaluaciones Específicas de Desempeño, una Evaluación Integral de Desempeño y una Ficha de Monitoreo. Todos los años se han atendido las recomendaciones generadas dentro del proceso de ASM._x000D_
El indicador de Fin "Porcentaje de municipios que mejoran su competitividad en el Pilar de Normatividad y Características de vivienda del Índice de Competitividad Municipal en materia de Vivienda", no llegó a la meta. Le unidad responsable explica como la causa la conclusión de compromisos contraídos en 2012 con gobiernos locales y la corrección del número base de municipios, omitiendo cinco que se clasifican en nivel alto dentro del Pilar de Normatividad del Incomuv. El indicador de Propósito "Promedio Nacional de Indicadores Estatales de Desempeño" no se presentó avance en la meta programada, ya que algunas de las variables evaluadas quedaron fuera del ámbito de las atribuciones de la Conavi al sectorizarse a la Sedatu, por lo que no fue posible contar con información al respecto. El indicador "Municipios que fortalecen su competitividad" superó su meta al atender a 13 municipios.</t>
  </si>
  <si>
    <t>ND</t>
  </si>
  <si>
    <t>El indicador de Fin "Porcentaje de municipios que mejoran su competitividad en el Pilar de Normatividad y Características de vivienda del Índice de Competitividad Municipal en materia de Vivienda", no llegó a la meta. Le unidad responsable explica como la causa la conclusión de compromisos contraídos en 2012 con gobiernos locales y la corrección del número base de municipios, omitiendo cinco que se clasifican en nivel alto dentro del Pilar de Normatividad del Incomuv. El indicador de Propósito "Promedio Nacional de Indicadores Estatales de Desempeño" no se presentó avance en la meta programada, ya que algunas de las variables evaluadas quedaron fuera del ámbito de las atribuciones de la Conavi al sectorizarse a la Sedatu, por lo que no fue posible contar con información al respecto. El indicador "Municipios que fortalecen su competitividad" superó su meta al atender a 13 municipios.</t>
  </si>
  <si>
    <t>Fomento de la Equidad de Género y la No Discriminación en el Mercado Laboral</t>
  </si>
  <si>
    <t>Durante 2013 se logró beneficiar a través de las distintas acciones de la Dirección General para la Igualdad Laboral a 182,423 personas en situación de vulnerabilidad, la cual comparada con la programada de 60,000, da como resultado un porcentaje de cumplimiento de 304 por ciento. La diferencia obedece a la demanda de personas en situación de vulnerabilidad laboral para ser incluidas en algún centro trabajo, que fueron apoyadas por algún esquema de la Dirección General para la Igualdad Laboral. _x000D_
_x000D_Por otra parte, al mes de diciembre de 2013, se logró una meta de 896 empresas distinguidas por la Dirección General para la Igualdad Laboral, la cual comparada con la programada de 150, da como resultado un porcentaje de cumplimiento de 597.33 por ciento. La diferencia obedece a que aumentó el número de empresas acreedoras en los diferentes Distintivos (Distintivo Empresas Familiarmente Responsable, Distintivo Empresa Incluyente "Gilberto Rincón Gallardo"  y Distintivo Empresa Agrícola Libre de Trabajo Infantil) de la Dirección General para la Igualdad Laboral.</t>
  </si>
  <si>
    <t>U009</t>
  </si>
  <si>
    <t>Fomento de la Ganadería y Normalización de la Calidad de los Productos Pecuarios</t>
  </si>
  <si>
    <t>Bienestar Económico</t>
  </si>
  <si>
    <t>Para el 2013 a nivel Fin se alcanza la meta establecida, en comparación del 2012 que para la misma meta solo obtuvo un incremento del 0.21% en la producción pecuaria.  A nivel Propósito, se sobrepasa la meta en 870% ya que se presenta un alza en el presupuesto el cual permite aumentar la cantidad de beneficiarios; Sin embargo, se requiere revisar los criterios para fijar la meta ya que ésta no representa un reto. Con respecto a 2012 se observa un descenso muy marcado de los Productores que participan en el Desarrollo de las Innovaciones y Tecnologías; debido a que la población atendida fue de 43,508 productores contra 217,483 del 2012. Desde el 2008, han sido 26 las entidades beneficiadas y tras la revisión de los convenios suscritos en 2010 y 2011, se observa que el 67 por ciento de los recursos han sido destinados a eventos de fomento de la innovación científica, académica y tecnológica; de acuerdo a la Evaluación Externa de Consistencia 2011  2012.</t>
  </si>
  <si>
    <t>Desde el 2008, han sido 26 las entidades beneficiadas y tras la revisión de los convenios suscritos en 2010 y 2011, se observa que el 67 por ciento de los recursos han sido destinados a eventos de fomento de la innovación científica, académica y tecnológica; de acuerdo a la Evaluación Externa de Consistencia 2011  2012.</t>
  </si>
  <si>
    <t>Para el 2013 a nivel Fin se alcanza la meta establecida, en comparación del 2012 que para la misma meta solo obtuvo un incremento del 0.21% en la producción pecuaria.  A nivel Propósito, se sobrepasa la meta en 870% ya que se presenta un alza en el presupuesto el cual permite aumentar la cantidad de beneficiarios; Sin embargo, se requiere revisar los criterios para fijar la meta ya que ésta no representa un reto. Con respecto a 2012 se observa un descenso muy marcado de los Productores que participan en el Desarrollo de las Innovaciones y Tecnologías; debido a que la población atendida fue de 43,508 productores contra 217,483 del 2012</t>
  </si>
  <si>
    <t>NA</t>
  </si>
  <si>
    <t xml:space="preserve">Secretaría de Medio Ambiente y Recursos Naturales </t>
  </si>
  <si>
    <t>U020</t>
  </si>
  <si>
    <t>Fomento para la Conservación y Aprovechamiento Sustentable de la Vida Silvestre</t>
  </si>
  <si>
    <t xml:space="preserve">El Programa cuenta con evaluaciones de: Diseño y la EED 2012  2013, adicionalmente  en 2013 elaboró un estudio diagnóstico de los instrumentos de gestión en el tema. Estos documentos han señalado que el programa ha cumplido sus metas y en algunos casos las ha superado, por lo que ha sido evaluado por CONEVAL y SHCP con desempeño aceptable. Con el Programa se ha contribuido a la Conservación y Aprovechamiento Sustentable de 13 especies de flora y 6 de fauna que se encuentran sujetas a un grado de Protección conforme a la NOM  059SEMARNAT   2010 “Especies bajo una categoría de protección” se ha logrado incorporar una superficie de 4,672,612.87 has. bajo un manejo y aprovechamiento sustentable, predominantemente en ecosistemas de bosque y selvas del país. _x000D_
Para 2013, ambos indicadores se cumplieron de acuerdo a lo programado, se apoyó a 255 proyectos, en 29 Estados, con especial énfasis en los municipios integrantes de la Cruzada Contra el Hambre. Más del 96% de los proyectos apoyados fueron para el registro y/o fortalecimiento de UMA y el resto para el registro de PIMVS_x000D_
</t>
  </si>
  <si>
    <t xml:space="preserve">El Programa cuenta con evaluaciones de: Diseño y la EED 2012  2013, adicionalmente  en 2013 elaboró un estudio diagnóstico de los instrumentos de gestión en el tema. Estos documentos han señalado que el programa ha cumplido sus metas y en algunos casos las ha superado, por lo que ha sido evaluado por CONEVAL y SHCP con desempeño aceptable. Con el Programa se ha contribuido a la Conservación y Aprovechamiento Sustentable de 13 especies de flora y 6 de fauna que se encuentran sujetas a un grado de Protección conforme a la NOM  059SEMARNAT   2010 “Especies bajo una categoría de protección” se ha logrado incorporar una superficie de 4,672,612.87 has. bajo un manejo y aprovechamiento sustentable, predominantemente en ecosistemas de bosque y selvas del país. </t>
  </si>
  <si>
    <t>Para 2013, ambos indicadores se cumplieron de acuerdo a lo programado, se apoyó a 255 proyectos, en 29 Estados, con especial énfasis en los municipios integrantes de la Cruzada Contra el Hambre. Más del 96% de los proyectos apoyados fueron para el registro y/o fortalecimiento de UMA y el resto para el registro de PIMVS</t>
  </si>
  <si>
    <t>S016</t>
  </si>
  <si>
    <t xml:space="preserve">Fondo de Microfinanciamiento a Mujeres Rurales </t>
  </si>
  <si>
    <t xml:space="preserve">Si bien el programa no cuenta con evaluaciones de impacto, éste documenta sus resultados con estudios, así como con su Matriz de Indicadores para Resultados. _x000D_
Con relación a la MIR, el indicador de Fin "Sostenibilidad de las microempresas de las mujeres rurales de bajos ingresos beneficiarias de microcrédito", que mide el porcentaje de beneficiarias de los créditos que han operado al menos 6 meses en el periodo posterior a la recepción del crédito, tenía una meta de 89.46%, alcanzando un valor de 92.2%. _x000D_
El indicador de Propósito: "Razón de creación de microempresas de las mujeres rurales de bajos ingresos beneficiarias de los microcréditos", que mide el porcentaje de beneficiarias de microcréditos que establecieron una microempresa, tenía como meta 27.8%, alcanzando un resultado de 14.6%._x000D_
Por otro lado, en 2011, la Coordinación General del PRONAFIM identificó que el 65.4% de las beneficiarias tuvieron ingresos de sus negocios mayores a 25 mil pesos; mientras que en 2012, este porcentaje ascendió a 69.9%. Asimismo, 18.8% y 19.4% de las beneficiarias tuvieron ingresos entre 10 mil y 25 mil pesos en 2011 y 2012, respectivamente. Del mismo modo, el 79% de las personas que tuvieron más ingresos en 2012 que en el año anterior, considera que el crédito contribuyó a este aumento; mientras que el 6.5% considera lo contrario._x000D_
_x000D_
 </t>
  </si>
  <si>
    <t xml:space="preserve">Si bien el programa no cuenta con evaluaciones de impacto, éste documenta sus resultados con estudios, así como con su Matriz de Indicadores para Resultados. </t>
  </si>
  <si>
    <t xml:space="preserve">Con relación a la MIR, el indicador de Fin "Sostenibilidad de las microempresas de las mujeres rurales de bajos ingresos beneficiarias de microcrédito", que mide el porcentaje de beneficiarias de los créditos que han operado al menos 6 meses en el periodo posterior a la recepción del crédito, tenía una meta de 89.46%, alcanzando un valor de 92.2%. _x000D_
El indicador de Propósito: "Razón de creación de microempresas de las mujeres rurales de bajos ingresos beneficiarias de los microcréditos", que mide el porcentaje de beneficiarias de microcréditos que establecieron una microempresa, tenía como meta 27.8%, alcanzando un resultado de 14.6%._x000D_
Por otro lado, en 2011, la Coordinación General del PRONAFIM identificó que el 65.4% de las beneficiarias tuvieron ingresos de sus negocios mayores a 25 mil pesos; mientras que en 2012, este porcentaje ascendió a 69.9%. Asimismo, 18.8% y 19.4% de las beneficiarias tuvieron ingresos entre 10 mil y 25 mil pesos en 2011 y 2012, respectivamente. Del mismo modo, el 79% de las personas que tuvieron más ingresos en 2012 que en el año anterior, considera que el crédito contribuyó a este aumento; mientras que el 6.5% considera lo contrario._x000D_
_x000D_
 </t>
  </si>
  <si>
    <t>S089</t>
  </si>
  <si>
    <t>Fondo para el Apoyo a Proyectos Productivos en Núcleos Agrarios (FAPPA)</t>
  </si>
  <si>
    <t xml:space="preserve">El Programa se mide a través de metas establecidas en su Matriz de Indicadores para Resultados (MIR), a las que se da seguimiento mediante Evaluaciones de Consistencia y Resultados, no se realizan evaluaciones de impacto debido a cuestiones relacionadas con el presupuesto del Programa.  Se observó que el ingreso promedio de las mujeres y hombres  después de un año haber recibido el apoyo registró un incremento del 20.6%, logrando superar la meta anual programada del 8.0% en un 157.51%, el resultado del incremento se puede entender porque se pudo contar con un ingreso base (antes del apoyo) y con un ingreso actual, que identifica el ingreso obtenido por los beneficiarios sin programa y el ingreso con programa; aunado a ello, de enero a diciembre de 2013 el Programa generó en promedio 6 empleos por proyecto productivo, con lo que se logra el 100% la meta anual establecida. Ésto se debe a que el 80% de los grupos apoyados en 2013 están integrados por seis personas._x000D_
</t>
  </si>
  <si>
    <t>Se observó que el ingreso promedio de las mujeres y hombres  después de un año haber recibido el apoyo registró un incremento del 20.6%, logrando superar la meta anual programada del 8.0% en un 157.51%, el resultado del incremento se puede entender porque se pudo contar con un ingreso base (antes del apoyo) y con un ingreso actual, que identifica el ingreso obtenido por los beneficiarios sin programa y el ingreso con programa; aunado a ello, de enero a diciembre de 2013 el Programa generó en promedio 6 empleos por proyecto productivo, con lo que se logra el 100% la meta anual establecida. Ésto se debe a que el 80% de los grupos apoyados en 2013 están integrados por seis personas.</t>
  </si>
  <si>
    <t>U067</t>
  </si>
  <si>
    <t>Fondo para Elevar la Calidad de la Educación Superior</t>
  </si>
  <si>
    <t>Conforme a lo expresado en la Cuenta Pública 2013 el programa muestra sus resultados a partir de los indicadores establecidos en su Matriz de Indicadores para Resultados, en la cual es posible observar que a nivel Fin el se alcanzó el 100 por ciento de la meta programada para las 34 Universidades Públicas Estatales (UPES) con el 75 por ciento de su matrícula en programas de buena calidad. Asimismo, el indicador de nivel Propósito muestra que el 100 por ciento de las Universidades Públicas Estatales conservaron o aumentaron la matrícula en programas de buena calidad._x000D_
El programa no cuenta con evaluaciones, ya sea de carácter interno o externo, que permitan mostrar aspectos diferentes a los resultados reportados en la Cuenta Pública 2013.</t>
  </si>
  <si>
    <t>El indicador de Propósito: "Razón de creación de microempresas de las mujeres rurales de bajos ingresos beneficiarias de los microcréditos", que mide el porcentaje de beneficiarias de microcréditos que establecieron una microempresa, tenía como meta 27.8%, alcanzando un resultado de 14.6%.</t>
  </si>
  <si>
    <t>Formación y Certificación para el Trabajo</t>
  </si>
  <si>
    <t>El Programa mide sus resultados mediante un indicador relativo al porcentaje de personas formadas para y en el trabajo, con respecto a la población de 15 años y más.  En el ejercicio fiscal 2013 este indicador registró un cumplimiento del 102.79%, ya que sólo se  considera a la población de 15 años y más que se encuentra en el área de influencia de los Centros de Capacitación para el Trabajo Industrial (CECATI).  No obstante, el programa realiza Acciones Móviles de Capacitación (desplazamiento de docente, equipo y docente o unidad móvil equipada), a distintos Municipios fuera del área de influencia natural de los planteles, lo cual, incide en su cuantificación.</t>
  </si>
  <si>
    <t>Formación y Desarrollo Profesional de Recursos Humanos Especializados para la Salud</t>
  </si>
  <si>
    <t xml:space="preserve">El programa cuenta con una evaluación de diseño y dos específicas de desempeño realizadas en 2010 y en 2011, sin embargo, no tiene evaluaciones de impacto. Sus indicadores tuvieron un desempeño satisfactorio al reportar valores superiores a los establecidos en sus metas. A nivel de fin se midió la proporción de médicos especialistas formados y de las plazas de residencias médicas del programa respecto al total de la Secretaría de Salud. A nivel propósito, en 2012 se identifica una caída considerable en el valor del indicador que aparece en el segundo gráfico, lo cual podría explicarse por un cambio en el método de cálculo del indicador basado en decisión de considerar como becarios formados solo a aquellos médicos que ocuparon una plaza de residentes en alguna de las entidades ejecutoras y que obtuvieran su constancia de conclusión (el valor (29.9%)  significa que de 3,540 residentes 952 obtuvieron su constancia). La meta fijada para este indicador en 2013 se replanteó al considerar los valores obtenidos en 2012, año en el que de los 3,352 médicos residentes, 961 obtuvieron su constancia de conclusión. Otros resultados del programa consistieron en una alta eficacia para captar participantes en los cursos de educación continua (inscripción mayor a la programada), así como en una alta proporción de profesionales (90.2%) que acreditaron el año académico respecto al total de inscritos en posgrados no médicos._x000D_
_x000D_
_x000D_
_x000D_
_x000D_
</t>
  </si>
  <si>
    <t>Por otro lado, en 2011, la Coordinación General del PRONAFIM identificó que el 65.4% de las beneficiarias tuvieron ingresos de sus negocios mayores a 25 mil pesos; mientras que en 2012, este porcentaje ascendió a 69.9%. Asimismo, 18.8% y 19.4% de las beneficiarias tuvieron ingresos entre 10 mil y 25 mil pesos en 2011 y 2012, respectivamente. Del mismo modo, el 79% de las personas que tuvieron más ingresos en 2012 que en el año anterior, considera que el crédito contribuyó a este aumento; mientras que el 6.5% considera lo contrario.</t>
  </si>
  <si>
    <t>U031</t>
  </si>
  <si>
    <t>Fortalecimiento a la Educación Temprana y el Desarrollo Infantil</t>
  </si>
  <si>
    <t xml:space="preserve">Con la finalidad de solventar los gastos inherentes a la operación y prestación de servicios de educación en los Centros de Desarrollo Infantil el programa apoyó a 16 Entidades Federativas (EF) de las 20 programadas para 2013, con esta cantidad de EF alcanzó la meta programada a nivel de fin en un 80%.  Asimismo, la transferencia de recursos a las entidades beneficiadas fue por un total de $633, 000,000.00 pesos; dicha cantidad representó el 90.4% de la meta que se programó.  Las entidades federativas apoyadas en la operación y prestación de servicios de educación en los Centros de Desarrollo Infantil fueron: Aguascalientes, Baja California Sur, Colima, Chiapas, Chihuahua, Durango, Guerrero, Michoacán, Morelos, Nayarit, Nuevo León, Puebla, Sinaloa, Sonora, Tabasco y Zacatecas. </t>
  </si>
  <si>
    <t xml:space="preserve">Instituto Nacional de las Mujeres </t>
  </si>
  <si>
    <t>S010</t>
  </si>
  <si>
    <t>Fortalecimiento a la Transversalidad de la Perspectiva de Género</t>
  </si>
  <si>
    <t>El Programa ha logrado incorporar de forma transversal la perspectiva de género en las políticas públicas estatales y en la gestión municipal._x000D_
_x000D_Los indicadores más relevante definidos a nivel propósito son: a)Porcentaje de Instancias de las Mujeres en las Entidades Federativas (IMEF) con capacidad técnica para la incorporación de la PEG en las políticas públicas e b)Instancias Municipales de las Mujeres (IMM) con capacidad institucional para incorporar la PEG en la gestión municipal. Sus resultados son, 50% de las IMEF cuentan con capacidad técnica para incorporar la PEG en las políticas públicas y 15% de las IMM existentes tienen la capacidad institucional para incorporar la PEG en la gestión municipal._x000D_
_x000D_La Evaluación de Consistencia y Resultados externa recomienda realizar dos evaluaciones al Programa: de resultados a nivel de efectos, en el corto plazo y de impactos, en el mediano plazo, a fin de valorar el cumplimiento del Propósito y Fin del Programa._x000D_
_x000D_Los indicadores son anuales y su fuente de información son los registros administrativos del área responsable del Proyecto.</t>
  </si>
  <si>
    <t xml:space="preserve">La Evaluación de Consistencia y Resultados externa recomienda realizar dos evaluaciones al Programa: de resultados a nivel de efectos, en el corto plazo y de impactos, en el mediano plazo, a fin de valorar el cumplimiento del Propósito y Fin del Programa.
</t>
  </si>
  <si>
    <t>Los indicadores más relevante definidos a nivel propósito son: a)Porcentaje de Instancias de las Mujeres en las Entidades Federativas (IMEF) con capacidad técnica para la incorporación de la PEG en las políticas públicas e b)Instancias Municipales de las Mujeres (IMM) con capacidad institucional para incorporar la PEG en la gestión municipal. Sus resultados son, 50% de las IMEF cuentan con capacidad técnica para incorporar la PEG en las políticas públicas y 15% de las IMM existentes tienen la capacidad institucional para incorporar la PEG en la gestión municipal.
Los indicadores son anuales y su fuente de información son los registros administrativos del área responsable del Proyecto.</t>
  </si>
  <si>
    <t>S192</t>
  </si>
  <si>
    <t>Fortalecimiento a Nivel Sectorial de las Capacidades Científicas, Tecnológicas y de Innovación</t>
  </si>
  <si>
    <t>Los dos indicadores de Fin, uno relativo a la Variación porcentual de la posición de México en la variable Capacidad de Innovación del Índice de Competitividad Global con respecto al país de América Latina y del Caribe mejor posicionado y, el segundo, Variación porcentual de la posición de México en la variable Calidad de las instituciones de investigación científica del Índice de Competitividad Global con respecto al país de América Latina y del Caribe mejor posicionado, ambos no  alcanzaron sus metas, no obstante, la variación de esos indicadores no depende exclusivamente de las acciones del programa. Por lo que se refiere a los indicadores del nivel de Propósito, el indicador relativo a la “Proporción de Publicaciones derivadas de proyectos concluidos” superó su meta lo que refleja un adecuado cumplimiento del objetivo de generación de conocimiento. En lo concerniente al indicador: “Porcentaje de proyectos que cumplen con los entregables” tuvo un porcentaje de cumplimiento con respecto a la meta del 101.7%._x000D_
_x000D_En lo que respecta a las evaluaciones como medio para medir los resultados del programa, en la EED 2010  2011 y en la 2012 se señaló, acertadamente, el problema que tiene el indicador utilizado a nivel de Fin para medir los efectos del programa.</t>
  </si>
  <si>
    <t>En lo que respecta a las evaluaciones como medio para medir los resultados del programa, en la EED 2010  2011 y en la 2012 se señaló, acertadamente, el problema que tiene el indicador utilizado a nivel de Fin para medir los efectos del programa.</t>
  </si>
  <si>
    <t>Los dos indicadores de Fin, uno relativo a la Variación porcentual de la posición de México en la variable Capacidad de Innovación del Índice de Competitividad Global con respecto al país de América Latina y del Caribe mejor posicionado y, el segundo, Variación porcentual de la posición de México en la variable Calidad de las instituciones de investigación científica del Índice de Competitividad Global con respecto al país de América Latina y del Caribe mejor posicionado, ambos no  alcanzaron sus metas, no obstante, la variación de esos indicadores no depende exclusivamente de las acciones del programa. Por lo que se refiere a los indicadores del nivel de Propósito, el indicador relativo a la “Proporción de Publicaciones derivadas de proyectos concluidos” superó su meta lo que refleja un adecuado cumplimiento del objetivo de generación de conocimiento. En lo concerniente al indicador: “Porcentaje de proyectos que cumplen con los entregables” tuvo un porcentaje de cumplimiento con respecto a la meta del 101.7%.</t>
  </si>
  <si>
    <t>U006</t>
  </si>
  <si>
    <t>Fortalecimiento de las Redes de Servicios de Salud</t>
  </si>
  <si>
    <t>El programa no cuenta con evaluaciones de impacto ni con ningún otro tipo de evaluación que pueda dar cuenta de los resultados que se han obtenido a partir de su aplicación. Al carecer incluso de evaluación de diseño, la única manera en la que el programa ha buscado medir sus resultados es mediante la construcción de indicadores de fin y de propósito, sin embargo, en el ejercicio fiscal 2013 no se plantearon metas ni se registraron avances para ninguno.</t>
  </si>
  <si>
    <t>S225</t>
  </si>
  <si>
    <t>Fortalecimiento en las Entidades Federativas de las Capacidades Científicas, Tecnológicas y de Innovación</t>
  </si>
  <si>
    <t>El indicador de Fin, relativo al Porcentaje de recursos económicos captados por los Sistemas Locales de Ciencia Tecnología e Innovación, obtuvo un porcentaje del cumplimiento de la meta de un 100%. Por lo que se refiere a los indicadores del nivel de Propósito, el indicador relativo a la “Tasa de variación de los recursos económicos captados por los Sistemas Locales de Ciencia, Tecnología e Innovación” superó significativamente su meta, ya que la mayoría de los instrumentos y programas del CONACyT cuentan con políticas orientadas a la descentralización de los apoyos. En lo concerniente al indicador: “Índice de concentración de los apoyos captados” tuvo un porcentaje de cumplimiento con respecto a la meta del 114%.</t>
  </si>
  <si>
    <t>Generación de Proyectos de Investigación</t>
  </si>
  <si>
    <t>Mide sus resultados con la variación anual del valor de la producción agropecuaria, pesquera y acuícola y por el porcentaje de tecnologías validadas. _x000D_
_x000D_
En 2013, la variación de la producción sufrió un decremento en la meta de 2.9 puntos porcentuales a razón de una baja en los precios de los productos básicos, lo que provoca que baje el valor de la producción, aunque el volumen haya aumentado. _x000D_
_x000D_
En relación al porcentaje de tecnologías validadas la meta fue cumplida en su totalidad en el año 2013. El comportamiento del indicador se ha mantenido constante desde 2011.</t>
  </si>
  <si>
    <t xml:space="preserve">Secretaría de Desarrollo Social </t>
  </si>
  <si>
    <t>Generación y Articulación de Políticas Públicas Integrales de Juventud</t>
  </si>
  <si>
    <t>Este programa no ha sido evaluado previamente, no obstante, en la Evaluación de Consistencia y Resultados 2011  2012 y en la Evaluación Específica de Desempeño 2012  2013 del Programa U008, también a cargo del Instituto Mexicano de la Juventud (IMJUVE), se analizaron y emitieron recomendaciones a sus vertientes (tipos de apoyo o subprogramas) como parte de las acciones integrales del IMJUVE. Sin embargo, estas evaluaciones no brindan suficiente información para conocer los resultados que ha tenido el programa o alguna de sus vertientes. El programa carece de instrumentos de seguimiento que permitan observar resultados en la población atendida. Asimismo, se considera que los indicadores de la MIR 2013 presentan áreas de mejora en cuanto a su definición y relevancia en la medición del desempeño del Programa. De acuerdo con la información proporcionada por el programa, en 2013 se apoyaron 409 proyectos de emprendedores juveniles; 361 grupos y organizaciones juveniles mediante la convocatoria Impulso México; 144 proyectos de la convocatoria Joven  es servicio con 3,266 jóvenes prestadores de servicio social y 190 jóvenes becarios. En general se tuvo un adecuado cumplimiento de las metas programadas respecto al número de apoyos por vertiente, sin embargo dado que no se cuenta con información histórica de estos indicadores ni las justificaciones para la definición de las metas no es posible emitir una valoración sobre los resultados del Programa.</t>
  </si>
  <si>
    <t>Este programa no ha sido evaluado previamente, no obstante, en la Evaluación de Consistencia y Resultados 2011  2012 y en la Evaluación Específica de Desempeño 2012  2013 del Programa U008, también a cargo del Instituto Mexicano de la Juventud (IMJUVE), se analizaron y emitieron recomendaciones a sus vertientes (tipos de apoyo o subprogramas) como parte de las acciones integrales del IMJUVE. Sin embargo, estas evaluaciones no brindan suficiente información para conocer los resultados que ha tenido el programa o alguna de sus vertientes. El programa carece de instrumentos de seguimiento que permitan observar resultados en la población atendida.</t>
  </si>
  <si>
    <t>Asimismo, se considera que los indicadores de la MIR 2013 presentan áreas de mejora en cuanto a su definición y relevancia en la medición del desempeño del Programa. De acuerdo con la información proporcionada por el programa, en 2013 se apoyaron 409 proyectos de emprendedores juveniles; 361 grupos y organizaciones juveniles mediante la convocatoria Impulso México; 144 proyectos de la convocatoria Joven  es servicio con 3,266 jóvenes prestadores de servicio social y 190 jóvenes becarios. En general se tuvo un adecuado cumplimiento de las metas programadas respecto al número de apoyos por vertiente, sin embargo dado que no se cuenta con información histórica de estos indicadores ni las justificaciones para la definición de las metas no es posible emitir una valoración sobre los resultados del Programa.</t>
  </si>
  <si>
    <t>E012</t>
  </si>
  <si>
    <t>Hospitalización Especializada</t>
  </si>
  <si>
    <t>El programa no cuenta con evaluaciones externas. El indicador de mortalidad en unidades hospitalarias de tercer nivel tuvo un cumplimiento de 115.5 por ciento respecto a la meta, debido a que se presentó un menor número de defunciones ocurridas entre la población atendida. Debido al nivel de complejidad  de las patologías que se atienden en el tercer nivel de atención el porcentaje de defunciones aumentó en promedio 13.3 por ciento entre 2011  y 2013 a pesar de ser un indicador descendente. Por su parte, el indicador porcentaje de Egresos Hospitalarios Especializados por mejoría presentó un cumplimiento de 92.4 por ciento de la meta prevista, debido a la demanda de atención por pacientes con enfermedades crónico  degenerativas, las cuales requieren una vigilancia más estrecha por sus altos niveles de complejidad que las caracterizan y que dificultan una pronta recuperación. Entre el 2011 y el 2013 el porcentaje de egresos por mejoría disminuyó en promedio 4.0 por ciento contrario a su comportamiento.</t>
  </si>
  <si>
    <t>E011</t>
  </si>
  <si>
    <t>Hospitalización General</t>
  </si>
  <si>
    <t>El programa no cuenta con evaluaciones externas. El indicador de mortalidad en unidades hospitalarias de segundo nivel tuvo un cumplimiento de 94.2 por ciento respecto a la meta establecida, como consecuencia de un mayor número de defunciones ocurridas principalmente en la población adulta con padecimientos de enfermedades crónico  degenerativas respecto al total de egresos en las Unidades Hospitalarias de segundo nivel. Sin embargo, con relación al año 2012 el resultado disminuyó en 0.97 puntos porcentuales de acuerdo a su comportamiento. En contraste, el indicador Porcentaje de egresos hospitalarios generales por mejoría alcanzó un cumplimiento de 113.5 por ciento de la meta prevista debido a la demanda de atención por pacientes con enfermedades crónico  degenerativas, cuyas características requieren una vigilancia más estrecha para su mejoría y eventual egreso hospitalario. No obstante, con relación al año 2012, el resultado alcanzado disminuyó 7.4 por ciento a pesar de ser un indicador ascendente.</t>
  </si>
  <si>
    <t>Impulso al Desarrollo de la Cultura</t>
  </si>
  <si>
    <t>Para el ejercicio fiscal 2013 el programa ha tenido un incremento significativo en su presupuesto, aunque variable en cada una de las unidades que operan el programa, lo cual se ha visto reflejado en el incremento de la población atendida, es decir, la cantidad de personas que asiste a los eventos artísticos y/o culturales que realiza cada Unidad administrativa que integra el programa. El cumplimiento de sus metas los reportan a través del indicador de Fin que señala en el caso de todas las unidades administrativas haber rebasado el 100% de la meta programada, que mide el porcentaje de personas que asisten a los eventos artísticos y culturales que realiza cada instancia que opera el programa.</t>
  </si>
  <si>
    <t>Incorporación, Restauración, Conservación y Mantenimiento de Bienes Patrimonio de la Nación</t>
  </si>
  <si>
    <t>Este programa presenta resultados muy diversos en tanto que cada unidad administrativa reporta diferentes presupuestos, asignado y ejercido de cada una de ellas. En el caso de CONACULTA reporta que de 2012 a 2013 tuvo reducción del 80% en su presupuesto, lo cual se vio reflejado en el número de proyectos apoyados. Mientras que en el caso de INAH e INBA, el presupuesto se mantuvo con una tendencia a la alza, respecto del ejercicio fiscal 2012 y, por ende, la cantidad de inmuebles históricos intervenidos se mantuvo con la misma tendencia.</t>
  </si>
  <si>
    <t>U030</t>
  </si>
  <si>
    <t>Infraestructura en Distrito de Riego</t>
  </si>
  <si>
    <t xml:space="preserve">A nivel de fin, el programa tiene un indicador que mide la superficie apoyada a los usuarios de los distritos de riego 026 y 014_x000D_
_x000D_
A nivel de propósito, el programa evalúa la superficie del distrito de riego 026 que recibe apoyo y la del distrito de riego 014 que transmite temporalmente derechos de agua._x000D_
</t>
  </si>
  <si>
    <t>U003</t>
  </si>
  <si>
    <t>Innovación Tecnológica para Negocios de Alto Valor Agregado, Tecnologías Precursoras y Competitividad de las Empresas</t>
  </si>
  <si>
    <t>Los dos indicadores de Fin, uno relativo al Índice de Producción Industrial (Crecimiento Industrial) tuvo un porcentaje de cumplimiento de la meta del 97% y el segundo denominado: Cooperación para la innovación entre empresas e institutos de investigación sobrepaso de manera significativa su meta, esta situación se debido a que se modificó la metodología de cálculo, ya que ahora se toma en cuenta a las empresas que realizaron innovación en colaboración, mientras que anteriormente se consideraba a las empresas que realizaban actividades de investigación y desarrollo en colaboración. Cabe destacar que el primer indicador no depende exclusivamente de las acciones del programa. Por lo que se refiere a los indicadores del nivel de Propósito, denominados: “Variación porcentual de las acciones de protección de la propiedad intelectual de las empresas, asociadas a proyectos tecnológicos y de innovación apoyados” y “Variación porcentual de la producción tecnológica e innovación en las empresas apoyadas” ambos alcanzaron su meta de manera preliminar en un 100%</t>
  </si>
  <si>
    <t>Inspección y Vigilancia Pesquera</t>
  </si>
  <si>
    <t>Especies pesqueras y acuícolas preservadas.</t>
  </si>
  <si>
    <t>Mide sus resultados con la Matriz de Indicadores para Resultados. _x000D_
_x000D_
1) Indicadores de Resultados: Actas levantadas para el cumplimiento de la normatividad pesquera y acuícola, obtuvo un incremento del 22.5 puntos porcentuales respecto a lo planeado, este incremento de las acciones de inspección y vigilancia favorecen la recuperación de las poblaciones marinas._x000D_
_x000D_
El Indicador: Especies pesqueras y acuícolas preservadas, cumplió en su totalidad con lo planeado, manteniéndose constante tanto en 2012 como en 2013.</t>
  </si>
  <si>
    <t>U059</t>
  </si>
  <si>
    <t>Instituciones Estatales de Cultura</t>
  </si>
  <si>
    <t>Tomando en cuenta que es un programa recién creado en 2009, su año base es a partir de 2010, y en su reporte de avance de indicadores registran un cumplimiento del 100% tanto en el indicador a nivel de Fin, como en el de Propósito para el ejercicio 2013, los cuales tienen que ver con la transferencia de recursos a las Instituciones Estatales de Cultura en las entidades federativas y el Distrito Federal. Ambos son indicadores estratégicos y su medición es anual, de acuerdo al ejercicio fiscal. Por lo que se refiere al ejercicio de los recursos para el ejercicio fiscal 2013, el programa manifiesta que se rebasaron en un 11% los recursos, respecto de la meta programada. Esto habla de una alta eficacia en el ejercicio del presupuesto asignado al programa. Cuenta para ello con instrumentos de comprobación e integración de expedientes jurídico  administrativos de cada uno de los proyectos apoyados con recursos del programa.</t>
  </si>
  <si>
    <t>Instrumentación de Acciones para Mejorar las Sanidades a través de Inspecciones Fitozoosanitarias</t>
  </si>
  <si>
    <t>En el indicador Fin la meta presenta una mínima variación con respecto a lo programado, ya que tres municipios de Aguascalientes no fueron contemplados en la programación, debido a que cumplieron con los requisitos necesarios para ser declarados libres de mosca de la fruta.  En el Propósito la meta está por debajo con respecto al histórico del año anterior, sin embargo, para el cierre del ejercicio la superficie sembrada de vegetales genéticamente modificados fue de 192,120 ha, lo que representa el 85.6% con respecto a la superficie real sembrada en 2012 que fue de 224,317 ha; aún así sigue estando por debajo de la meta programada. El programa no cuenta con Evaluaciones de Impacto y no existe una metodología que cuantifique su contribución; en el método de cálculo del Fin no se incluye a Organismos Genéticamente Modificados ni Productos Orgánicos.</t>
  </si>
  <si>
    <t>E021</t>
  </si>
  <si>
    <t>Investigación Científica y Desarrollo Tecnológico</t>
  </si>
  <si>
    <t>Conforme a lo expresado en la Cuenta Pública 2013 el Programa muestra sus resultados a partir de los indicadores establecidos en su Matriz de Indicadores para Resultados, en la cual es posible observar que a nivel Fin el "Porcentaje de proyectos de investigación vinculados con los diversos sectores de la economía nacional", respecto a los proyectos de investigación en desarrollo tuvo un resultado del 42.34 por ciento superando la meta programada. Asimismo para el nivel Propósito, se logró superar la meta del indicador "Razón de productividad de la planta de investigadores respecto al año anterior" al obtener un resultado de 1.31. Es importante destacar que el comportamiento global de los indicadores y el logro de sus metas dependen de la información que reporta cada una de las unidades responsables del Programa._x000D_
La evaluación de diseño aplicada al programa en 2010 refiere que la relevancia de este programa radica en la necesidad de mantener o incrementar la inversión federal para fortalecer la investigación científica y humanística, así como el desarrollo tecnológico, por lo que el propósito del Programa resulta ser una política pública acertada en tanto existe la necesidad latente de avanzar en el desarrollo productivo a través de la participación de la comunidad científica, razón por la cual es importante reforzar los mecanismos útiles para asegurar la continuidad y resultados óptimos de éste Programa.</t>
  </si>
  <si>
    <t>La evaluación de diseño aplicada al programa en 2010 refiere que la relevancia de este programa radica en la necesidad de mantener o incrementar la inversión federal para fortalecer la investigación científica y humanística, así como el desarrollo tecnológico, por lo que el propósito del Programa resulta ser una política pública acertada en tanto existe la necesidad latente de avanzar en el desarrollo productivo a través de la participación de la comunidad científica, razón por la cual es importante reforzar los mecanismos útiles para asegurar la continuidad y resultados óptimos de éste Programa.</t>
  </si>
  <si>
    <t>Conforme a lo expresado en la Cuenta Pública 2013 el Programa muestra sus resultados a partir de los indicadores establecidos en su Matriz de Indicadores para Resultados, en la cual es posible observar que a nivel Fin el "Porcentaje de proyectos de investigación vinculados con los diversos sectores de la economía nacional", respecto a los proyectos de investigación en desarrollo tuvo un resultado del 42.34 por ciento superando la meta programada. Asimismo para el nivel Propósito, se logró superar la meta del indicador "Razón de productividad de la planta de investigadores respecto al año anterior" al obtener un resultado de 1.31. Es importante destacar que el comportamiento global de los indicadores y el logro de sus metas dependen de la información que reporta cada una de las unidades responsables del Programa.</t>
  </si>
  <si>
    <t>Investigación Científica y Tecnológica</t>
  </si>
  <si>
    <t xml:space="preserve">El Programa no cuenta con ningún tipo de evaluaciones, sólo se ha elaborado la Ficha de Monitoreo 2012  2013. Como programa tipo E (Prestación de Servicios Públicos) base del presupuesto del Instituto Mexicano de Tecnología del Agua (IMTA) que tiene como objetivo realizar investigación, desarrollar, adaptar y transferir tecnología, prestar servicios tecnológicos y preparar recursos humanos calificados para el manejo, conservación y rehabilitación del agua y su entorno, a fin de contribuir al desarrollo sustentable, lo que en gran medida indica la capacidad de producir conocimiento útil, original y aplicable que indique la habilidad de la institución. Por lo anterior, en 2013 se realizaron 228 investigaciones relevantes, rebasando la meta debido a que hubo una mayor integración del IMTA con la Comisión Nacional del Agua (CONAGUA), meta que para los próximos ejercicios fiscales debería ser mayor, ya que se rebasó con más del 30%. En cuanto a los estudios e investigaciones de apoyo directo se cumplió con lo programado de 25. En tal sentido, el programa contribuye a transitar hacia un manejo responsable y sustentable de los recursos naturales, mediante una sociedad corresponsable y participativa, educada, informada y capacitada, así como, con la disponibilidad de conocimientos científico tecnológicos que apoyen una mejor toma de decisiones y permitan la instrumentación de proyectos para el aprovechamiento eficiente y sustentable de los recursos naturales con el mínimo impacto ambiental_x000D_
</t>
  </si>
  <si>
    <t>E015</t>
  </si>
  <si>
    <t>El programa no cuenta con evaluaciones externas. El indicador Porcentaje de Unidades médicas con líneas de investigación prioritarias presentó un avance de 62.8 por ciento respecto a la meta, debido que el número de líneas de investigación realizadas fue menor a las previstas, producto de una deficiente programación; en este sentido el resultado disminuyó 12.9 por ciento  respecto al año 2012.  En contraste, el indicador Porcentaje de protocolos de investigación en temas prioritarios de salud tuvo un resultado 133.7 por ciento respecto a la meta, debido al fortalecimiento de los comités institucionales con Maestros y Doctores en Ciencias, lo que permitió una revisión, evaluación y respuesta más rápida de los protocolos de investigación correspondientes; en este sentido el resultado aumentó 57.1 por ciento respecto al año 2012.</t>
  </si>
  <si>
    <t>Investigación en Salud en el IMSS</t>
  </si>
  <si>
    <t>El programa Investigación en Salud en el Instituto Mexicano del Seguro Social genera productos científicos  y su desempeño es medido a través de las Publicaciones Científicas con Factor de Impacto generadas  y el porcentaje de sus  Investigadores que pertenecen al Sistema Nacional de Investigadores; durante el ejercicio 2013, el programa obtuvo un cumplimiento de 112.3% y 105.7 %, respecto a las metas de éstos indicadores._x000D_
El Instituto continúa favoreciendo que su personal de salud  desarrolle actividades de investigación en salud de relevancia y con calidad internacional;   y ha promovido la participación de su personal para ingresar / mantener  su vigencia en el Sistema Nacional de Investigadores.</t>
  </si>
  <si>
    <t>E022</t>
  </si>
  <si>
    <t>Investigación y Desarrollo Tecnológico en Salud</t>
  </si>
  <si>
    <t>El programa cuenta con una evaluación de diseño y una específica de desempeño, sin embargo, carece de evaluaciones de impacto. El análisis de la calidad de sus indicadores muestra lo siguiente: El programa ha dado continuidad a la medición de su indicador de fin, ya que el ingreso y permanencia en el Sistema Nacional de Investigadores (SNI) implica el reconocimiento a la labor de la población beneficiada por el programa. El valor 72.9% implica que 957 de los 1,312 investigadores de ciencias médicas de la CCINSHAE pertenecen al SNI. En cuanto a los  indicadores de propósito, éstos se derivan de un objetivo que no permite identificar claramente a su población objetivo, es decir, a los investigadores. A nivel propósito el programa midió en 2013 su productividad de alto impacto (tasa de variación anual de los artículos publicados en revistas indexadas), misma que reportó un incremento de 12.8%, aun cuando la meta, como puede verse en la grafico correspondiente, era muy baja (2.5%). En 2013 también se midió la tasa de variación anual de los proyectos de investigación concluídos, que señala un incremento de casi 30% que implica que el promedio de proyectos de investigación concluidos en los últimos 3 años fue de 758 y en 2013 se concluyeron 980. Cabe señalar que en 2013 también se incluyeron indicadores relacionados con el ejercicio de recursos presupuestales destinados a la investigación, tales como el porcentaje del presupuesto ejercido en investigación de las instituciones participantes (8.1%).</t>
  </si>
  <si>
    <t>El análisis de la calidad de sus indicadores muestra lo siguiente: El programa ha dado continuidad a la medición de su indicador de fin, ya que el ingreso y permanencia en el Sistema Nacional de Investigadores (SNI) implica el reconocimiento a la labor de la población beneficiada por el programa. El valor 72.9% implica que 957 de los 1,312 investigadores de ciencias médicas de la CCINSHAE pertenecen al SNI. En cuanto a los  indicadores de propósito, éstos se derivan de un objetivo que no permite identificar claramente a su población objetivo, es decir, a los investigadores. A nivel propósito el programa midió en 2013 su productividad de alto impacto (tasa de variación anual de los artículos publicados en revistas indexadas), misma que reportó un incremento de 12.8%, aun cuando la meta, como puede verse en la grafico correspondiente, era muy baja (2.5%). En 2013 también se midió la tasa de variación anual de los proyectos de investigación concluídos, que señala un incremento de casi 30% que implica que el promedio de proyectos de investigación concluidos en los últimos 3 años fue de 758 y en 2013 se concluyeron 980. Cabe señalar que en 2013 también se incluyeron indicadores relacionados con el ejercicio de recursos presupuestales destinados a la investigación, tales como el porcentaje del presupuesto ejercido en investigación de las instituciones participantes (8.1%).</t>
  </si>
  <si>
    <t xml:space="preserve">Secretaría de Desarrollo Agrario, Territorial y Urbano </t>
  </si>
  <si>
    <t>S203</t>
  </si>
  <si>
    <t>Joven Emprendedor Rural y Fondo de Tierras</t>
  </si>
  <si>
    <t xml:space="preserve">El programa no cuenta con evaluaciones de impacto; sin embargo, cuenta con evaluaciones externas complementarias que miden los resultados de los indicadores de la Matriz de Indicadores para Resultados (MIR). _x000D_
En 2013 la Organización de las Naciones Unidas para la Alimentación FAO inició una evaluación externa complementaria, destacando los resultados en los indicadores de Fin y Propósito. En 2013, para el caso del indicador “Tasa de variación del ingreso de los jóvenes rurales” se determinó que el ingreso promedio mensual de los jóvenes participantes en proyectos agroempresariales tuvo un incremento entre la situación antes (2010) y después (2012) del proyecto del 24.4%, destacando el hecho de que las utilidades y salarios del proyecto lograron contrarrestar la caída del conjunto de las demás fuentes de ingreso de los jóvenes. Sin embargo, en 2012 el ingreso mensual promedio tuvo un ligero crecimiento del 0.6% real con relación a la línea base, atribuible al efecto compensatorio de los ingresos derivados de los proyectos agroempresariales, los cuales en el año 2011 representaron el 18.5% del ingreso total de los jóvenes. _x000D_
Respeto al indicador “Porcentaje de sobrevivencia de agroempresas” se observa una disminución en 2013 con relación a lo registrado en 2012 en 6 puntos porcentuales. De conformidad  a la FAO se considera que, derivado de los impactos por eventos climatológicos y sociales,  la sobrevivencia es satisfactoria. </t>
  </si>
  <si>
    <t>Adecuada</t>
  </si>
  <si>
    <t xml:space="preserve">En 2013 la Organización de las Naciones Unidas para la Alimentación FAO inició una evaluación externa complementaria, destacando los resultados en los indicadores de Fin y Propósito. En 2013, para el caso del indicador “Tasa de variación del ingreso de los jóvenes rurales” se determinó que el ingreso promedio mensual de los jóvenes participantes en proyectos agroempresariales tuvo un incremento entre la situación antes (2010) y después (2012) del proyecto del 24.4%, destacando el hecho de que las utilidades y salarios del proyecto lograron contrarrestar la caída del conjunto de las demás fuentes de ingreso de los jóvenes. Sin embargo, en 2012 el ingreso mensual promedio tuvo un ligero crecimiento del 0.6% real con relación a la línea base, atribuible al efecto compensatorio de los ingresos derivados de los proyectos agroempresariales, los cuales en el año 2011 representaron el 18.5% del ingreso total de los jóvenes. </t>
  </si>
  <si>
    <t>U077</t>
  </si>
  <si>
    <t>Laptops para Niños que cursan 5to y 6to Grado de Primaria</t>
  </si>
  <si>
    <t xml:space="preserve">El Programa no cuenta con resultados de evaluaciones externas.  En cuanto a los resultados de los indicadores, sólo es posible reportar los correspondientes a la entrega de 240 mil equipos a los alumnos y a las autoridades educativas de Colima, Sonora y Tabasco que concluyó el 2 diciembre del 2013.   En cuanto al indicador porcentaje de alumnos de 5º y 6º grado de primarias públicas que alcanzaron por lo menos el nivel suficiente en pruebas estandarizadas, debido a que el proceso de adquisición de los equipos se retrasó por  la recisión del contrato a la primera empresa a la que le fue adjudicado, así como por el proceso de personalización y empaque, la distribución de los equipos se realizó en el último trimestre del 2013.  Esto no permitió realizar el cálculo y análisis de este indicador ya que la aplicación de la prueba Enlace se llevó a cabo antes de dicha distribución. _x000D_
</t>
  </si>
  <si>
    <t>Manejo Integral del Sistema Hidrológico</t>
  </si>
  <si>
    <t xml:space="preserve">A nivel de fin, el programa tiene un indicador que mide la cantidad de cuencas y acuíferos incluidos dentro de acuerdos y decretos propuestos para su publicación, en donde se difunde la información de disponibilidad que deriva del registro sistemático de las variables del ciclo hidrológico, para la correcta administración y regulación  del uso de los recursos hídricos._x000D_
_x000D_A nivel de propósito, el programa evalúa el avance anual en porcentaje, de la actualización de la disponibilidad media anual de agua en cuencas y acuíferos del país como base para la administración de las Aguas Nacionales._x000D_
_x000D_
</t>
  </si>
  <si>
    <t>Respeto al indicador “Porcentaje de sobrevivencia de agroempresas” se observa una disminución en 2013 con relación a lo registrado en 2012 en 6 puntos porcentuales. De conformidad  a la FAO se considera que, derivado de los impactos por eventos climatológicos y sociales,  la sobrevivencia es satisfactoria.</t>
  </si>
  <si>
    <t>U019</t>
  </si>
  <si>
    <t>Mejora de Eficiencia Hídrica en Áreas Agrícolas</t>
  </si>
  <si>
    <t>A nivel de fin, el programa mide el porcentaje de Organizaciones de Usuarios Fortalecidas en su Capacidad Financiera, respecto al total de organizaciones de usuarios._x000D_
_x000D_
A nivel de propósito, el programa evalúa el avance porcentual de apoyos Financieros Otorgados a las Organizaciones de Usuarios</t>
  </si>
  <si>
    <t>E028</t>
  </si>
  <si>
    <t>Normalización y Certificación en Competencias Laborales</t>
  </si>
  <si>
    <t xml:space="preserve">El Programa mide sus resultados mediante el número de certificados de competencia expedidos a solicitud de la red de prestadores de servicios (Organismos Certificadores y Entidades de Certificación y Evaluación).  En el ejercicio fiscal 2013 se emitieron 74,169 certificados a las personas evaluadas por competencia, con esta entrega se superó la meta de 66,000 que se planteó para ese año.  El programa formuló otro indicador para medir su desempeño que refiere al número de personas certificadas e inscritas en el Registro Nacional de Personas con Competencias Certificadas, el cual ascendió a 69,666 de las 66,000 programadas, al igual que en el caso del primer indicador la meta se superó.  Ambos resultados permiten fortalecer el SNC, así como ampliar el Registro Nacional del Estándares de Competencias con personas certificadas y contar con una base de datos confiable para los sectores empresariales. </t>
  </si>
  <si>
    <t>Ordenamiento y Regulación de la Propiedad Rural</t>
  </si>
  <si>
    <t xml:space="preserve">El programa no cuenta con evaluaciones externas, pero sus resultados son medidos a través de indicadores establecidos en la MIR. En el indicador de PROPÓSITO "Porcentaje  de documentos que otorgan seguridad y certeza jurídica emitidos", se observa que se alcanzo la meta establecida en 2013, donde el indicador muestra el porcentaje de 106.05. El indicador de FIN "Porcentaje de los sujetos acreditados en sus derechos de propiedad sobre la tenencia de la tierra en el medio rural beneficiados" arroja que de 492,809 beneficiarios que se traduce en un cumplimiento del 364.4 por ciento con respecto al programa anual; debido, a que los sujetos agrarios de los núcleos de población ejidal mostraron mayor interés para llevar a cabo sus asambleas. Lo demuestra el hecho que del total de beneficiarios, el 99 por ciento corresponde a la Procuraduría Agraria.                                                                                                                                                                                                                                                                                                                                                                                                                                                                                                                                                                                                                                                                                                                                              _x000D_
_x000D_
</t>
  </si>
  <si>
    <t>Orientación para la Salud</t>
  </si>
  <si>
    <t>El programa no cuenta con evaluaciones externas. El indicador que mide el porcentaje de derechohabientes que recibieron intervenciones preventivas del Paquete Garantizado de Salud tuvo un avance de 118.1 por ciento respecto a la meta establecida para 2013, originado por la mejora continua del Programa PrevenISSSTE, así como de las Brigadas en las Unidades de Atención Primaria a la Salud y a las Jornadas de Salud Extramuros, principalmente. Entre 2011 y 2013, el indicador se comporto en sentido contrario al incrementarse en promedio 31.9 por ciento. Respecto al porcentaje de derechohabientes  informados, éste fue 4.8 por ciento menor a la meta establecida, derivado de una disminución en el número de derechohabientes registrados en consulta de primera vez y subsecuentes, con relación al número de consultas otorgadas.</t>
  </si>
  <si>
    <t>Otorgamiento y Promoción de Servicios Cinematográficos</t>
  </si>
  <si>
    <t xml:space="preserve">Tomando en cuenta lo compartido del programa entre las diferentes instancias de apoyo y producción de servicios cinematográficos, los resultados los mide a través de indicadores como el porcentaje de proyectos cinematográficos apoyados y/o atendidos durante el ejercicio fiscal 2013, en el que reportan un avance superior al 105%, de acuerdo a la MIR del mismo año._x000D_
Es importante señalar que el Centro de Capacitación Cinematográfica no reportó datos para la elaboración de la ficha de Monitoreo y Evaluación._x000D_
</t>
  </si>
  <si>
    <t>S176</t>
  </si>
  <si>
    <t>Pensión para Adultos Mayores</t>
  </si>
  <si>
    <t>El programa PAM tuvo una Evaluación de Impacto en 2008, la cual evidenció resultados positivos en sus beneficiarios. El apoyo económico redujo el ingreso por trabajo en el hogar 18%, lo que se traduce en mayor dedicación a actividades familiares sin disminuir los ahorros del hogar del beneficiario; el gasto total de los beneficiarios aumentó 24% y los gastos fueron destinados para cubrir sus necesidades, lo que redujo la carga económica para sus familiares, por lo que la relación con dichos familiares se modificó de manera positiva._x000D_
Los resultados de PAM se pueden medir a través de sus indicadores, sin embargo, por los cambios que sufrió en su población objetivo y cobertura (al pasar de 70 a 65 años de edad permisible para acceder al programa), su periodicidad así como las actualizaciones constantes de sus indicadores dificultan la comparación de sus resultados en el tiempo. Respecto a las metas diseñadas, éstas son factibles e impulsan el desempeño del programa. Cabe señalar que en 2012 el indicador 'Padrón Activo de Beneficiarios' era de nivel Componente y en 2013 de Propósito, y su periodicidad pasó de bimestral a semestral, mientras que 'Vulnerabilidad por ingresos' se incorporó para 2013 y su frecuencia de medición es bienal, por lo que gráficamente no se muestran resultados.</t>
  </si>
  <si>
    <t>El programa PAM tuvo una Evaluación de Impacto en 2008, la cual evidenció resultados positivos en sus beneficiarios. El apoyo económico redujo el ingreso por trabajo en el hogar 18%, lo que se traduce en mayor dedicación a actividades familiares sin disminuir los ahorros del hogar del beneficiario; el gasto total de los beneficiarios aumentó 24% y los gastos fueron destinados para cubrir sus necesidades, lo que redujo la carga económica para sus familiares, por lo que la relación con dichos familiares se modificó de manera positiva.</t>
  </si>
  <si>
    <t>Los resultados de PAM se pueden medir a través de sus indicadores, sin embargo, por los cambios que sufrió en su población objetivo y cobertura (al pasar de 70 a 65 años de edad permisible para acceder al programa), su periodicidad así como las actualizaciones constantes de sus indicadores dificultan la comparación de sus resultados en el tiempo. Respecto a las metas diseñadas, éstas son factibles e impulsan el desempeño del programa. Cabe señalar que en 2012 el indicador 'Padrón Activo de Beneficiarios' era de nivel Componente y en 2013 de Propósito, y su periodicidad pasó de bimestral a semestral, mientras que 'Vulnerabilidad por ingresos' se incorporó para 2013 y su frecuencia de medición es bienal, por lo que gráficamente no se muestran resultados.</t>
  </si>
  <si>
    <t>Prestación de Servicios de Educación Media Superior</t>
  </si>
  <si>
    <t>Conforme a lo expresado en la Cuenta Pública 2013 el Programa muestra sus resultados a partir de los indicadores establecidos en su Matriz de Indicadores para Resultados, en la cual es posible observar que a nivel Fin el "Porcentaje de cobertura educativa en el nivel medio superior con respecto a la población de 16 a 18 años", tuvo un resultado de 3.80 por ciento superando la meta programa. Asimismo para el nivel Propósito, se logró que egresaran 29,394 alumnos de bachillerato con promedio mínimo de ocho de un total de 48,337 egresados, lo que significa un 60.81 por ciento, con lo que la meta de este indicador alcanzó un porcentaje de cumplimiento del 111.49 por ciento. Asimismo, cabe destacar que el comportamiento global de los indicadores y el logro de sus metas corresponde a la información reportada por cada una de las unidades responsables del Programa._x000D_
El programa no cuenta con evaluaciones ya sea de carácter interno o externo que permitan mostrar aspectos diferentes a los resultados reportados en la Cuenta Pública 2013.</t>
  </si>
  <si>
    <t>Prestación de Servicios de Educación Superior y Posgrado</t>
  </si>
  <si>
    <t>Conforme a lo expresado en la Cuenta Pública 2013 el Programa muestra sus resultados a partir de los indicadores establecidos en su Matriz de Indicadores para Resultados, en la cual es posible observar que a nivel Fin el "Porcentaje de alumnos atendidos en programas de calidad de los niveles de educación superior y posgrado", con respecto al total de la matrícula atendida tuvo un resultado de 84.53 por ciento superando la meta programada. Asimismo para el nivel Propósito, se logró superar la meta del indicador "Tasa de variación de la matrícula de calidad en licenciatura y posgrado", respecto al año anterior al obtener un resultado del 20.64 por ciento. Es importante destacar que el comportamiento global de los indicadores y el logro de sus metas dependen de la información que reporta cada una de las unidades responsables del Programa._x000D_
La evaluación de desempeño 2009  2010 mostró que en cuanto a su gestión, el Programa evidencia resultados sobre la calidad de la oferta de sus servicios, resaltando el alto porcentaje de programas acreditados en licenciatura y posgrado; así como de académicos con grado de especialidad, maestría o doctorado.</t>
  </si>
  <si>
    <t>La evaluación de desempeño 2009  2010 mostró que en cuanto a su gestión, el Programa evidencia resultados sobre la calidad de la oferta de sus servicios, resaltando el alto porcentaje de programas acreditados en licenciatura y posgrado; así como de académicos con grado de especialidad, maestría o doctorado.</t>
  </si>
  <si>
    <t xml:space="preserve">Conforme a lo expresado en la Cuenta Pública 2013 el Programa muestra sus resultados a partir de los indicadores establecidos en su Matriz de Indicadores para Resultados, en la cual es posible observar que a nivel Fin el "Porcentaje de alumnos atendidos en programas de calidad de los niveles de educación superior y posgrado", con respecto al total de la matrícula atendida tuvo un resultado de 84.53 por ciento superando la meta programada. Asimismo para el nivel Propósito, se logró superar la meta del indicador "Tasa de variación de la matrícula de calidad en licenciatura y posgrado", respecto al año anterior al obtener un resultado del 20.64 por ciento. Es importante destacar que el comportamiento global de los indicadores y el logro de sus metas dependen de la información que reporta cada una de las unidades responsables del Programa.
</t>
  </si>
  <si>
    <t>Prestación de Servicios de Educación Técnica</t>
  </si>
  <si>
    <t>Conforme a lo expresado en la Cuenta Pública 2013 el Programa muestra sus resultados a partir de los indicadores establecidos en su Matriz de Indicadores para Resultados, en la cual es posible observar que a nivel Fin el "Porcentaje de alumnos que ubican su logro educativo en el nivel de dominio Bueno en la prueba Enlace" tuvo un resultado de 32.67 por ciento superando la meta programada. Asimismo para el nivel Propósito, se logró superar la meta del indicador "Porcentaje de alumnos atendidos en educación técnica del nivel media superior" al obtener un resultado del 77.57 por ciento, mientras que para el indicador "Porcentaje de la matrícula de educación técnica en programas de educación de calidad en nivel medio superior" no fue posible lograr la meta comprometida de 77.93 por ciento. Asimismo, cabe destacar que el comportamiento global de los indicadores y el logro de sus metas corresponden a la información que reportada por cada una de las unidades responsables del Programa._x000D_
La evaluación de diseño realizada al programa en 2009 muestra que las instancias ejecutoras del programa cuentan con información que coadyuva a tener un diagnóstico que aborda los problemas y retos de la cobertura con equidad y calidad y que permite identificar y definir correcta y claramente el problema al que va dirigido el programa. Sin embargo, las unidades responsables del programa.</t>
  </si>
  <si>
    <t>La evaluación de diseño realizada al programa en 2009 muestra que las instancias ejecutoras del programa cuentan con información que coadyuva a tener un diagnóstico que aborda los problemas y retos de la cobertura con equidad y calidad y que permite identificar y definir correcta y claramente el problema al que va dirigido el programa. Sin embargo, las unidades responsables del programa.</t>
  </si>
  <si>
    <t>Conforme a lo expresado en la Cuenta Pública 2013 el Programa muestra sus resultados a partir de los indicadores establecidos en su Matriz de Indicadores para Resultados, en la cual es posible observar que a nivel Fin el "Porcentaje de alumnos que ubican su logro educativo en el nivel de dominio Bueno en la prueba Enlace" tuvo un resultado de 32.67 por ciento superando la meta programada. Asimismo para el nivel Propósito, se logró superar la meta del indicador "Porcentaje de alumnos atendidos en educación técnica del nivel media superior" al obtener un resultado del 77.57 por ciento, mientras que para el indicador "Porcentaje de la matrícula de educación técnica en programas de educación de calidad en nivel medio superior" no fue posible lograr la meta comprometida de 77.93 por ciento. Asimismo, cabe destacar que el comportamiento global de los indicadores y el logro de sus metas corresponden a la información que reportada por cada una de las unidades responsables del Programa.</t>
  </si>
  <si>
    <t>E023</t>
  </si>
  <si>
    <t>Prestación de Servicios en los Diferentes Niveles de Atención a la Salud</t>
  </si>
  <si>
    <t>El programa no cuenta con evaluación de impacto. En 2010 se evaluó su diseño y se realizaron Evaluaciones Específicas de Desempeño en 2010 y 2011. En la última se señaló que a nivel de resultados el programa había logrado incrementar los egresos hospitalarios y mejorar la calidad de la atención hospitalaria. En cuanto a los resultados de sus indicadores, tanto el de fin como uno de propósito abordan la cuestión de los egresos hospitalarios, a nivel fin se miden los egresos totales de la CCINSHAE respecto a los de la Secretaría de Salud, mientras que a nivel propósito se miden los egresos por mejoría en relación a su total de egresos. Para el indicador de fin los resultados de 2012 y 2013 se ubican ligeramente por abajo de la meta establecida en ambos años, (6.7% en 2012 y 6.1% en 2013). En tanto, el indicador de propósito mencionado, muestra una continuidad favorable desde 2011, al ubicar en 93% a los egresos por mejoría de las entidades de la CCINSHAE. El programa contó en 2013 con otros 2 indicadores de propósito cuyo comportamiento se visualiza en las gráficas. La tasa de infección nosocomial es mejor a la que se planteó en la meta, el valor 4.4 significa que de 174,064 egresos hospitalarios en 2013, hubo 7,706 casos de infección nosocomial. En cuanto al indicador "Porcentaje de usuarios aceptados en preconsulta", este se refiere al porcentaje de usuarios aceptados para consulta de especialidad respecto a los atendidos en preconsulta (65.5% equivale a 156,403 de 238,943).</t>
  </si>
  <si>
    <t>El programa no cuenta con evaluación de impacto. En 2010 se evaluó su diseño y se realizaron Evaluaciones Específicas de Desempeño en 2010 y 2011. En la última se señaló que a nivel de resultados el programa había logrado incrementar los egresos hospitalarios y mejorar la calidad de la atención hospitalaria.</t>
  </si>
  <si>
    <t>En cuanto a los resultados de sus indicadores, tanto el de fin como uno de propósito abordan la cuestión de los egresos hospitalarios, a nivel fin se miden los egresos totales de la CCINSHAE respecto a los de la Secretaría de Salud, mientras que a nivel propósito se miden los egresos por mejoría en relación a su total de egresos. Para el indicador de fin los resultados de 2012 y 2013 se ubican ligeramente por abajo de la meta establecida en ambos años, (6.7% en 2012 y 6.1% en 2013). En tanto, el indicador de propósito mencionado, muestra una continuidad favorable desde 2011, al ubicar en 93% a los egresos por mejoría de las entidades de la CCINSHAE. El programa contó en 2013 con otros 2 indicadores de propósito cuyo comportamiento se visualiza en las gráficas. La tasa de infección nosocomial es mejor a la que se planteó en la meta, el valor 4.4 significa que de 174,064 egresos hospitalarios en 2013, hubo 7,706 casos de infección nosocomial. En cuanto al indicador "Porcentaje de usuarios aceptados en preconsulta", este se refiere al porcentaje de usuarios aceptados para consulta de especialidad respecto a los atendidos en preconsulta (65.5% equivale a 156,403 de 238,943).</t>
  </si>
  <si>
    <t>Prestaciones Sociales Eficientes</t>
  </si>
  <si>
    <t>El comportamiento histórico del indicador de fin "Evolución relativa anual del número de usuarios inscritos en los cursos y talleres de prestaciones sociales, respecto de los programados, a nivel nacional" es ascendente. En 2010 se atendieron a 578 mil personas inscritas, el 95 por ciento de la meta programada en todo el año. Para el año 2011 los inscritos a cursos y talleres que se atendieron sumaron 774 mil personas, 33.9 por ciento_x000D_
más que en el año anterior, logrando superar la meta programada en 18.7 por ciento. Durante 2012 el total de inscritos registró el 93.5 por ciento de lo programado, 845 mil personas atendidas, 9.2 por ciento superior al año anterior. La asistencia de derechohabientes y público en general se incrementó de 2012 a 2013, en una proporción del 27 por ciento, al pasar el número de personas inscritas a los cursos y talleres de prestaciones sociales de 845 mil a 1 millón 71 mil personas atendidas, 2.5 por ciento por arriba de la meta programada. El indicador de propósito "Porcentaje de usuarios inscritos a los cursos y talleres de prestaciones sociales, respecto a lo programado" cuantifica la atención semestral a los  derechohabientes y público en general en el ámbito del programa de prestaciones sociales eficientes. Para 2010, 2011, 2012 y 2013, la cuantificación anual corroboró el cumplimiento de la meta del indicador de fin, con cifras que sumaron 578, 774, 845 y 1,071 miles de usuarios inscritos.</t>
  </si>
  <si>
    <t>U008</t>
  </si>
  <si>
    <t>Prevención Contra la Obesidad</t>
  </si>
  <si>
    <t>El indicador de Fin de la Matriz de Indicadores para Resultados (MIR) en 2013 supero la meta de 31% y alcanzó un valor de 35.18% de control de obesidad en población mayor de 20 años atendida en la Secretaría de Salud. En 2011 y 2012 el valor del indicador fue de 28.33% y 31.25%, respectivamente, mostrando una tendencia ascendente; al tiempo que la meta se incrementó 1% anual en este periodo. Este indicador se considera adecuado para medir  la contribución del programa a la solución del problema que busca atender, la obesidad y el sobrepeso._x000D_
Con  relación al indicador de Propósito, en 2012 el indicador mostró un valor de 98.6%, calculado a partir de un numerador de 437,196 pacientes que ingresaron a tratamiento respecto a 441,790 pacientes programados, y supero la meta de 90%. En 2013 el valor del indicador alcanzó el valor de 112%, superando una meta de 90% , la cual se ha mantenido constante, lo que facilitó el aumento en el cumplimiento. A este nivel de la MIR, el indicador de Propósito no se considera adecuado para medir el cambio que genera en la población objetivo los servicios que otorga el programa. El programa cuenta con una Evaluación de Diseño del año 2010.</t>
  </si>
  <si>
    <t>El indicador de Fin de la Matriz de Indicadores para Resultados (MIR) en 2013 supero la meta de 31% y alcanzó un valor de 35.18% de control de obesidad en población mayor de 20 años atendida en la Secretaría de Salud. En 2011 y 2012 el valor del indicador fue de 28.33% y 31.25%, respectivamente, mostrando una tendencia ascendente; al tiempo que la meta se incrementó 1% anual en este periodo. Este indicador se considera adecuado para medir  la contribución del programa a la solución del problema que busca atender, la obesidad y el sobrepeso.
Con  relación al indicador de Propósito, en 2012 el indicador mostró un valor de 98.6%, calculado a partir de un numerador de 437,196 pacientes que ingresaron a tratamiento respecto a 441,790 pacientes programados, y supero la meta de 90%. En 2013 el valor del indicador alcanzó el valor de 112%, superando una meta de 90% , la cual se ha mantenido constante, lo que facilitó el aumento en el cumplimiento.</t>
  </si>
  <si>
    <t>E025</t>
  </si>
  <si>
    <t>Prevención y Atención Contra las Adicciones</t>
  </si>
  <si>
    <t>Para el análisis de resultados se tomaron en cuenta los indicadores de Propósito del ya que el indicador de Fin se modificó en 2013_x000D_
y no cuenta con información histórica. El programa considera prioritario la atención a la población de 12 a 17 años, mediante acciones de prevención, busca reducir la probabilidad de consumo de drogas a edades tempranas. A nivel de Propósito y relacionado con estas acciones, se cuenta con un indicador que calcula  el porcentaje de adolescentes que reciben información en materia de prevención respecto a la población nacional en el rango prioritario de edad._x000D_
En 2010 y 2011 el valor del indicador fue de 26.45% y 22.95%, superando las metas de 8.18% y 9.84% respectivamente. En 2012 el indicador registró su valor más alto, 30.77%, superando la meta de 25.48%, pero disminuyó en 2013 a 24.2% y fue insuficiente para cubrir la meta de 25%. Aunque el desempeño del indicador ha mostrado altibajos, se ha mantenido próximo al promedio de 26% y ha aumentado sus metas desde 2010 a 2013._x000D_
El programa cuenta con otro indicador de Propósito relacionado con el inicio de tratamiento del grupo prioritario. En 2013 y 2012 el valor del indicador fue muy similar, 30.27% y 30.77% respectivamente, el desempeño del indicador es bajo respecto a la meta (100%) de 2013. De acuerdo con las justificaciones del reporte de indicadores 2013, la rotación de personal en puestos directivos en los Consejos Estatales afecto la operación del programa.</t>
  </si>
  <si>
    <t>Prevención y Corrección de Prácticas Abusivas en las Relaciones de Consumo entre Consumidores y Proveedores</t>
  </si>
  <si>
    <t>El Índice de Efectividad en la protección y promoción de los derechos del consumidor, indicador de FIN al cual están alineados los programas presupuestarios de la Institución, mide el grado de cumplimiento de las actividades y el resultado de los indicadores de los diversos programas de la Profeco, alcanzando un resultado del 88%. Específicamente este programa contribuyó con un cumplimiento del 97.5% respecto a la meta programada de 90.30% en el ejercicio 2013. El indicador de PROPÓSITO, Porcentaje del monto recuperado de las quejas concluidas en los procedimientos conciliatorio, por infracciones a la ley y arbitral, recuperó 710.8 millones de pesos de 839 millones de pesos reclamados por los consumidores durante 2013, por lo cual se logró un porcentaje de 84.72%; esto se explica debido a que se concilió el 80.9% de las quejas mediante este procedimiento. El monto recuperado de 710.8 millones de pesos, representa 2.69 veces el presupuesto del programa otorgado en el ejercicio 2013.</t>
  </si>
  <si>
    <t>Con  relación al indicador de Propósito, en 2012 el indicador mostró un valor de 98.6%, calculado a partir de un numerador de 437,196 pacientes que ingresaron a tratamiento respecto a 441,790 pacientes programados, y supero la meta de 90%. En 2013 el valor del indicador alcanzó el valor de 112%, superando una meta de 90% , la cual se ha mantenido constante, lo que facilitó el aumento en el cumplimiento. A este nivel de la MIR, el indicador de Propósito no se considera adecuado para medir el cambio que genera en la población objetivo los servicios que otorga el programa</t>
  </si>
  <si>
    <t>U012</t>
  </si>
  <si>
    <t>Prevención y Gestión Integral de Residuos</t>
  </si>
  <si>
    <t xml:space="preserve">El programa ha estado mejorando la MIR y mide sus resultados a través de sus indicadores. En 2013, para el indicador de fin, el resultado se han rebasado considerablemente al alcanzar 1400% de lo programado, lo que se puede deber al incremento de cerca del 80% en el presupuesto provenientes de los recursos del Anexo 30 del PEF, lo que sirvió para aumentar el número de proyectos de infraestructura para el aprovechamiento de residuos con 15 en total y se alcanzaron 99,204 toneladas anuales de residuos aprovechados de las 7,000 programadas. _x000D_
El indicador de Propósito también tiene resultado muy por encima de lo programado, este aumento obedece a que se incrementó el número de proyectos de infraestructura para el manejo integral de residuos sólidos proporcionalmente a los proyectos de elaboración de Programas Estatales de Prevención y Gestión Integral de Residuos_x000D_
En 2013 se atendieron 905,916 ton anuales de residuos con proyectos de infraestructura para el manejo de residuos sólidos. En contraparte en 2013 se atendieron 33,139,127 ton anuales de residuos con proyectos de Programas Estatales de Prevención y Gestión Integral de Residuos._x000D_
En ambos casos, sería necesario revisar las metas de los indicadores para los próximos años, las cuales deberían ser mayor a lo planeado en 2013. </t>
  </si>
  <si>
    <t>Producción y Distribución de Libros, Materiales Educativos, Culturales y Comerciales</t>
  </si>
  <si>
    <t xml:space="preserve">Durante el 2013 se presentaron situaciones que afectaron la distribución y comercialización de los libros, entre ellas la desaceleración de la economía nacional en general, el incremento en los precios de los libros tanto de Fondo Editorial propio como de otros Fondos Editoriales, así como el pedido de la CONALITEG que no se concretó en 2013, las situaciones descritas también obstaculizaron el logro de la meta correspondiente a  ejemplares vendidos por el Fondo de Cultura Económica y EDUCAL.  _x000D_
_x000D_
Por otro lado, como parte de la estrategia para poner al alcance de la población una amplia oferta de libros y materiales educativos y culturales se programaron la apertura de puntos de venta, la distribución de materiales de diversos fondos editoriales y la participación en ferias y eventos relacionados con la difusión de libros y acciones de fomento a la lectura, estas actividades favorecieron el logro de la meta a nivel de propósito._x000D_
</t>
  </si>
  <si>
    <t>Producción y Transmisión de Materiales Educativos y Culturales</t>
  </si>
  <si>
    <t>El Programa mide sus resultados mediante un indicador estratégico relativo a la cobertura de la señal televisiva y radiofónica y otro de gestión que mide el número de horas transmitidas en radio y televisión.  A finales de 2013, los resultados de ambos indicadores superaron las metas establecidas.  En el caso del indicador de cobertura de la señal televisiva y radiofónica cuya frecuencia de medición fue anual se registró un porcentaje 110.7%; en tanto que el resultado del indicador número de horas transmitidas, medido trimestralmente, fue de 114.8%.  Es importante señalar que los porcentajes son el resultado consolidado de los datos reportados por las cinco unidades administrativas que operan el programa.</t>
  </si>
  <si>
    <t>S061</t>
  </si>
  <si>
    <t>Programa 3 x 1 para Migrantes</t>
  </si>
  <si>
    <t>El Programa realizó una Evaluación Específica de Monitoreo de Obra en 2009 y mostró que 96.3% de las obras de la muestra fueron localizadas y el 97.7% opera y corresponde a las obras planteadas originalmente. Además, el 97% de los beneficiarios entrevistados consideran útiles las obras realizadas por el Programa. En la Evaluación Complementaria entregada en 2012 respecto al apoyo de Proyectos Productivos para el Fortalecimiento Patrimonial (PPFP), un hallazgo relevante fue que el 3X1 demostró ser un atractor de empresas ya establecidas y detonador de nuevos emprendimientos productivos. Respecto a la permanencia de los PPFP ésta demostró ser positiva, ya que de los 76 PPFP entrevistados el 70% manifestó tener actividades empresariales continuas, 18% se encontraban operando discontinuamente y solamente el 12% no presentaba actividad empresarial. En 2013 se incorporan nuevos indicadores, como los siguientes: a nivel Fin, el porcentaje de coincidencia entre las iniciativas de los migrantes y las agendas de desarrollo social de los actores participantes; a nivel Propósito, el porcentaje de proyectos atendidos por el Programa y la proporción de recursos complementarios respecto de los canalizados por los migrantes. En 2013 el indicador “Número de clubes de migrantes participantes” cumplió en un 85.62% su meta programada, mientras que el de Propósito “Proporción de recursos complementarios respecto a los recursos canalizados en 2014 por los migrantes" superó la meta en un 0.25%.</t>
  </si>
  <si>
    <t>El Programa realizó una Evaluación Específica de Monitoreo de Obra en 2009 y mostró que 96.3% de las obras de la muestra fueron localizadas y el 97.7% opera y corresponde a las obras planteadas originalmente. Además, el 97% de los beneficiarios entrevistados consideran útiles las obras realizadas por el Programa. En la Evaluación Complementaria entregada en 2012 respecto al apoyo de Proyectos Productivos para el Fortalecimiento Patrimonial (PPFP), un hallazgo relevante fue que el 3X1 demostró ser un atractor de empresas ya establecidas y detonador de nuevos emprendimientos productivos. Respecto a la permanencia de los PPFP ésta demostró ser positiva, ya que de los 76 PPFP entrevistados el 70% manifestó tener actividades empresariales continuas, 18% se encontraban operando discontinuamente y solamente el 12% no presentaba actividad empresarial.</t>
  </si>
  <si>
    <t>En 2013 se incorporan nuevos indicadores, como los siguientes: a nivel Fin, el porcentaje de coincidencia entre las iniciativas de los migrantes y las agendas de desarrollo social de los actores participantes; a nivel Propósito, el porcentaje de proyectos atendidos por el Programa y la proporción de recursos complementarios respecto de los canalizados por los migrantes. En 2013 el indicador “Número de clubes de migrantes participantes” cumplió en un 85.62% su meta programada, mientras que el de Propósito “Proporción de recursos complementarios respecto a los recursos canalizados en 2014 por los migrantes" superó la meta en un 0.25%.</t>
  </si>
  <si>
    <t>S037</t>
  </si>
  <si>
    <t>Programa Comunidades Saludables</t>
  </si>
  <si>
    <t xml:space="preserve">El indicador de Fin de la Matriz de Indicadores para Resultados (MIR) 2013, mide la tasa de morbilidad de enfermedades prevenibles, en los municipios con localidades de 500 a 2500 habitantes. La línea base del indicador se calculó en 2012, y  la frecuencia de medición es sexenal. En la Evaluación Específica del Desempeño 2013, este indicador no se considero apropiado ya que sus variaciones pueden no atribuirse a los efectos del programa._x000D_
_x000D_
La capacitación a nivel comunitario sobre prevención y promoción de la salud tiene el propósito de formar Agentes de Salud y Procuradores de Salud del programa que a su vez capacitan a su comunidad. Al respecto, el indicador de Propósito, muestra un desempeño constante de 100% de cumplimiento en los últimos tres años. Este indicador se relaciona con la productividad de la capacitación por lo que no corresponde al nivel de la MIR donde se ubica. En 2013, se programó realizar capacitaciones en 1,620 municipios que representan 76%  de la población potencial del programa,  integrada por 2,106  municipios del país que cuentan con localidades de 500 a 2,500 habitantes. </t>
  </si>
  <si>
    <t>El indicador de Fin de la Matriz de Indicadores para Resultados (MIR) 2013, mide la tasa de morbilidad de enfermedades prevenibles, en los municipios con localidades de 500 a 2500 habitantes. La línea base del indicador se calculó en 2012, y  la frecuencia de medición es sexenal. En la Evaluación Específica del Desempeño 2013, este indicador no se considero apropiado ya que sus variaciones pueden no atribuirse a los efectos del programa.</t>
  </si>
  <si>
    <t xml:space="preserve">El indicador de Fin de la Matriz de Indicadores para Resultados (MIR) 2013, mide la tasa de morbilidad de enfermedades prevenibles, en los municipios con localidades de 500 a 2500 habitantes. La línea base del indicador se calculó en 2012, y  la frecuencia de medición es sexenal. En la Evaluación Específica del Desempeño 2013, este indicador no se considero apropiado ya que sus variaciones pueden no atribuirse a los efectos del programa.
La capacitación a nivel comunitario sobre prevención y promoción de la salud tiene el propósito de formar Agentes de Salud y Procuradores de Salud del programa que a su vez capacitan a su comunidad. Al respecto, el indicador de Propósito, muestra un desempeño constante de 100% de cumplimiento en los últimos tres años. Este indicador se relaciona con la productividad de la capacitación por lo que no corresponde al nivel de la MIR donde se ubica. En 2013, se programó realizar capacitaciones en 1,620 municipios que representan 76%  de la población potencial del programa,  integrada por 2,106  municipios del país que cuentan con localidades de 500 a 2,500 habitantes. </t>
  </si>
  <si>
    <t>S053</t>
  </si>
  <si>
    <t>Programa de Abasto Rural a cargo de Diconsa, S.A. de C.V. (DICONSA)</t>
  </si>
  <si>
    <t xml:space="preserve">Actualmente, el PAR no cuenta con evaluaciones de impacto, sin embargo tiene una Evaluación de Consistencia y Resultados (ECyR 2011), una Metaevaluación (2007  12), varias Específicas del Desempeño (EED  2008, 2009  10, 2010  11, 2012  13) así como diversos estudios. La última EED menciona que en localidades dispersas y pequeñas de alta  muy alta marginación sin alternativas de abasto, el PAR representa una fuente de acceso a alimentos y productos básicos para los hogares, permitiendo diversificar su dieta y nutrición. Asimismo, recomienda evaluar el impacto sobre la población que compra en las tiendas y sus efectos sobre mercados locales. En 2013, el indicador de propósito "margen de ahorro en la canasta básica Diconsa" estuvo 8.37% por arriba de la meta propuesta, justificado por la comercialización de productos de marca propia, cuyos precios son menores respecto a los ofrecidos en tiendas privadas; el indicador de "porcentaje de cobertura del programa en localidades objetivo" también se encontró ligeramente por encima. A partir de 2013, el indicador de propósito, "porcentaje de mejora en el acceso físico al abasto de los productos de la canasta básica Diconsa en las localidades a partir de la instalación de la tienda Diconsa" se verificó con una encuesta de observación en lugar de una encuesta de percepción como se hacía antes, mejorando la objetividad de la información. </t>
  </si>
  <si>
    <t>Actualmente, el PAR no cuenta con evaluaciones de impacto, sin embargo tiene una Evaluación de Consistencia y Resultados (ECyR 2011), una Metaevaluación (2007  12), varias Específicas del Desempeño (EED  2008, 2009  10, 2010  11, 2012  13) así como diversos estudios. La última EED menciona que en localidades dispersas y pequeñas de alta  muy alta marginación sin alternativas de abasto, el PAR representa una fuente de acceso a alimentos y productos básicos para los hogares, permitiendo diversificar su dieta y nutrición. Asimismo, recomienda evaluar el impacto sobre la población que compra en las tiendas y sus efectos sobre mercados locales.</t>
  </si>
  <si>
    <t xml:space="preserve">En 2013, el indicador de propósito "margen de ahorro en la canasta básica Diconsa" estuvo 8.37% por arriba de la meta propuesta, justificado por la comercialización de productos de marca propia, cuyos precios son menores respecto a los ofrecidos en tiendas privadas; el indicador de "porcentaje de cobertura del programa en localidades objetivo" también se encontró ligeramente por encima. A partir de 2013, el indicador de propósito, "porcentaje de mejora en el acceso físico al abasto de los productos de la canasta básica Diconsa en las localidades a partir de la instalación de la tienda Diconsa" se verificó con una encuesta de observación en lugar de una encuesta de percepción como se hacía antes, mejorando la objetividad de la información. </t>
  </si>
  <si>
    <t>S052</t>
  </si>
  <si>
    <t>Programa de Abasto Social de Leche a cargo de Liconsa, S.A. de C.V.</t>
  </si>
  <si>
    <t>El PASL tuvo su última evaluación de impacto (EI) en 2009, posterior a esto, no ha medido sus efectos en la población que atiende. Asimismo, la Evaluación de Consistencia y Resultados (ECyR) 2011  2012 identifica hallazgos positivos respecto al Diseño y la Operación del PASL; destaca como debilidad el no contar con una estrategia de atención de largo plazo. Adicionalmente, la Evaluación Específica de Desempeño (EED) 2012  2013 destaca la atención del PASL a la población atendida por instituciones de asistencia social como orfanatos y asilos, cuyas características hacen complicada la atención con los programas regulares de la SEDESOL, incluyendo el Programa de Desarrollo Humano Oportunidades, el Programa de Apoyo Alimentario y el de Abasto Rural de Diconsa; asimismo destaca su pertinente atención a la población en condiciones de pobreza(mediante la modalidad de abasto comunitario) y su transparencia. En la Matriz de Indicadores para Resultados (MIR) 2013, el indicador "porcentaje de cobertura de los hogares objetivo", mostró una variación porcentual de 7.8% por arriba de la meta propuesta; lo anterior indica que se atendieron más hogares de los planeados y poco más de los atendidos en 2012. El indicador "margen de ahorro por litro de leche" estuvo por arriba de la meta, mostrando que la diferencia entre el precio de la Leche Liconsa y la leche comercial fue mayor en 2013, lo cual derivó en un mayor ahorro de las familias beneficiarias.</t>
  </si>
  <si>
    <t>El PASL tuvo su última evaluación de impacto (EI) en 2009, posterior a esto, no ha medido sus efectos en la población que atiende.</t>
  </si>
  <si>
    <t>El PASL tuvo su última evaluación de impacto (EI) en 2009, posterior a esto, no ha medido sus efectos en la población que atiende. Asimismo, la Evaluación de Consistencia y Resultados (ECyR) 2011  2012 identifica hallazgos positivos respecto al Diseño y la Operación del PASL; destaca como debilidad el no contar con una estrategia de atención de largo plazo. Adicionalmente, la Evaluación Específica de Desempeño (EED) 2012  2013 destaca la atención del PASL a la población atendida por instituciones de asistencia social como orfanatos y asilos, cuyas características hacen complicada la atención con los programas regulares de la SEDESOL, incluyendo el Programa de Desarrollo Humano Oportunidades, el Programa de Apoyo Alimentario y el de Abasto Rural de Diconsa; asimismo destaca su pertinente atención a la población en condiciones de pobreza(mediante la modalidad de abasto comunitario) y su transparencia</t>
  </si>
  <si>
    <t>En la Matriz de Indicadores para Resultados (MIR) 2013, el indicador "porcentaje de cobertura de los hogares objetivo", mostró una variación porcentual de 7.8% por arriba de la meta propuesta; lo anterior indica que se atendieron más hogares de los planeados y poco más de los atendidos en 2012. El indicador "margen de ahorro por litro de leche" estuvo por arriba de la meta, mostrando que la diferencia entre el precio de la Leche Liconsa y la leche comercial fue mayor en 2013, lo cual derivó en un mayor ahorro de las familias beneficiarias.</t>
  </si>
  <si>
    <t>Programa de Acción para la Conservación de la Vaquita Marina</t>
  </si>
  <si>
    <t>Medio Ambiente Sano</t>
  </si>
  <si>
    <t>A seis años de intervención del programa se ha avanzado en la consecución del objetivo de Fin de 0% de vaquitas capturadas incidentalmente, estas metas no se consideran laxas, ya que establecen valores límite, como por ejemplo que no haya ninguna captura incidental de vaquita, observación realizada desde la evaluación externa de consistencia de resultados 2011  2012. Respecto al indicador de propósito el cual para 2011 tuvo un cumplimiento del 100%, para los años subsecuentes no se alcanzó la meta establecida, en 2012 se avanzó 0.25%, respecto al 0.88% programado; y en 2013 se llego al 0.49%, cuando lo programado fue 29.49%, esta variación se debió a que  no es obligatorio para los pescadores eliminar las redes agalleras. Tendría sentido que las metas para 2012 y 2013 fueran a la baja, si la línea base de 2011 se hubiera mantenido fija, sin embargo en las fichas de los indicadores, estás se modifican y por lo tanto no son consistentes con la programación de las metas.</t>
  </si>
  <si>
    <t xml:space="preserve">A seis años de intervención del programa se ha avanzado en la consecución del objetivo de Fin de 0% de vaquitas capturadas incidentalmente, estas metas no se consideran laxas, ya que establecen valores límite, como por ejemplo que no haya ninguna captura incidental de vaquita, observación realizada desde la evaluación externa de consistencia de resultados 2011  2012. </t>
  </si>
  <si>
    <t>U028</t>
  </si>
  <si>
    <t>Programa de Adecuación de Derechos de Uso de Agua</t>
  </si>
  <si>
    <t>El programa No ejerció recursos en 2013._x000D_
_x000D_
A nivel de Fin, el programa registra en número de Asociaciones Civiles de Usuarios con títulos de concesión modificados_x000D_
_x000D_
A nivel de propósito el programa evalúa la reducción acumulada de volúmenes de agua concesionados en los Distritos de Riego de la primera etapa.</t>
  </si>
  <si>
    <t>B004</t>
  </si>
  <si>
    <t>Programa de Adquisición de Leche Nacional a Cargo de LICONSA, S. A. de C. V.</t>
  </si>
  <si>
    <t>Tomando como referencia la información entregada por el programa, el PALN solamente cuenta con una Evaluación de Diseño del Programa (2007), en la que se concluye que el PALN no responde a un problema que deba ser atendido con un programa específico. Las actividades que comprende el PALN son parte de las actividades normales de la operación de LICONSA con el fin de proporcionar leche fortalecida y de alta calidad a la población beneficiaria del Programa de Abasto Social de Leche (PASL). El PALN cuenta con una ficha de monitoreo para el periodo 2012  13, pero carece de resultados._x000D_
Respecto a los indicadores de resultados "Promedio de leche por beneficiario, mililitros diarios (provenientes del PALN)" y "Porcentaje de la demanda de leche del Programa de Abasto Social de Leche satisfecha a través del PALN",  ambos indicadores presentan avances consistentes con respecto a años anteriores, ubicándose cercanos a la meta programada.</t>
  </si>
  <si>
    <t>Tomando como referencia la información entregada por el programa, el PALN solamente cuenta con una Evaluación de Diseño del Programa (2007), en la que se concluye que el PALN no responde a un problema que deba ser atendido con un programa específico. Las actividades que comprende el PALN son parte de las actividades normales de la operación de LICONSA con el fin de proporcionar leche fortalecida y de alta calidad a la población beneficiaria del Programa de Abasto Social de Leche (PASL). El PALN cuenta con una ficha de monitoreo para el periodo 2012  13, pero carece de resultados.</t>
  </si>
  <si>
    <t>Respecto a los indicadores de resultados "Promedio de leche por beneficiario, mililitros diarios (provenientes del PALN)" y "Porcentaje de la demanda de leche del Programa de Abasto Social de Leche satisfecha a través del PALN",  ambos indicadores presentan avances consistentes con respecto a años anteriores, ubicándose cercanos a la meta programada.</t>
  </si>
  <si>
    <t>S047</t>
  </si>
  <si>
    <t>Programa de Agua Limpia</t>
  </si>
  <si>
    <t xml:space="preserve">Los resultados concretos del programa se consolidan en el indicador de propósito, ya que el de Fin es una contribución en concurrencia con otras dependencias del país. En 2013  con un presupuesto autorizado de 57, 658,700 millones de pesos se realizó la concertación con entidades federativas, logrando la formalización de 59,376,700 de pesos federales y una contraparte estatal de 50,868, 800 de pesos para una mezcla de recursos por 110,245,500 de pesos. Se realizaron acciones del programa en 1,435 municipios del país: Instalación, rehabilitación y reposición de 2,541 equipos de desinfección, así como la instalación de 2,582 equipos rústicos domiciliarios y comunitarios de desinfección de agua para consumo directo; abastecimiento y distribución de 3’202,408 kilogramos de insumos desinfectantes, al igual que la distribución de 210,371 frascos de plata coloidal; determinación de 108,274 muestras de cloro residual libre y 3,295 bacteriológicas; capacitación de 2,259 operadores de equipos de desinfección; protección de 410 fuentes de abastecimiento y ejecución de 206 operativos de saneamiento básico. </t>
  </si>
  <si>
    <t>S074</t>
  </si>
  <si>
    <t>Programa de Agua Potable, Alcantarillado y Saneamiento en Zonas Urbanas</t>
  </si>
  <si>
    <t xml:space="preserve">¿Cuáles son los resultados del programa y cómo los mide?:_x000D_
El indicador de Fin relaciona la población total que vive en zonas urbanas con la población de esas misma zonas urbanas que cuentan con servicio de agua potable. El indicador de propósito se refiere a la población de zonas urbanas que es incorporada por las acciones del programa, en cada ejercicio, al servicio formal de agua potable. _x000D_
Respecto a las metas de los indicadores ambas se cumplieron, poco más de lo programado para 2013. Con esto se logró que  220,000 habitantes fueran incorporados al servicio de agua potable y 268,369 habitantes incorporados al servicio de alcantarillado. Esto se llevó a cabo debido a que el presupuesto  programado anual original del PEF de $5,391,645,386.00, que fue modificado hasta alcanzar uno autorizado de $5,733,401,715.73_x000D_
</t>
  </si>
  <si>
    <t>S208</t>
  </si>
  <si>
    <t xml:space="preserve">Programa de Apoyo a Comunidades para Restauración de Monumentos y Bienes Artísticos de Propiedad Federal </t>
  </si>
  <si>
    <t>Uno de los más importantes resultados del programa consiste en el incremento de instituciones interesadas en la protección, restauración y conservación de obras de bienes inmuebles y artísticos, al igual que la participación de las instituciones y la sociedad con recursos. Lo anterior ha permitido beneficiar a un mayor número de obras, contribuyendo a la conservación del patrimonio cultural y respetando y manteniendo las costumbres y atracciones turísticas de las localidades. _x000D_
Los indicadores de la Matriz muestran que se cumplieron satisfactoriamente las metas de: porcentaje de demanda satisfecha, proyectos ejecutados y seguimiento a los proyectos apoyados, para el ejercicio fiscal 2013.</t>
  </si>
  <si>
    <t>S209</t>
  </si>
  <si>
    <t xml:space="preserve">Programa de Apoyo a la Infraestructura Cultural de los Estados </t>
  </si>
  <si>
    <t>Los principales resultados del Programa se muestran a través del avance del indicador de nivel de Fin que reporta un avance de 100% en el porcentaje de espacios concluidos que registran un aumento en la oferta artística y cultural con respecto a la situación previa a la intervención del programa._x000D_
Así mismo, en el indicador de propósito se reporta un 100% en el avance del porcentaje de espacios artísticos y culturales en condiciones buenas y muy buenas.</t>
  </si>
  <si>
    <t>S207</t>
  </si>
  <si>
    <t xml:space="preserve">Programa de Apoyo a las Culturas Municipales y Comunitarias </t>
  </si>
  <si>
    <t>El programa mide sus principales resultados a través de su indicador de fin, el cual refleja la variación porcentual de los grupos portadores de cultura popular que reciben apoyos del programa, y el porcentaje reportado para el ejercicio fiscal 2013 fue de 156%. Por otra parte, el indicador a nivel de propósito muestra la proporción de proyectos apoyados, con respecto de las solicitudes de apoyo recibidas, y también se rebasó el 100% de lo programado, alcanzando un 101.7%, en el mismo periodo._x000D_
Las evaluaciones externas realizadas al programa, al menos de 2007 a 2012, reportan las importantes mejoras que ha realizado el programa tanto en materia de normatividad, como de indicadores de la Matriz y el ajuste de metas, con base en el presupuesto asignado y modificado de cada ejercicio fiscal. El programa reporta mejoras en el rubro de sus procesos de operación y transparencia en la etapa de la dictaminación de proyectos susceptibles de recibir los apoyos financieros que otorga el programa.</t>
  </si>
  <si>
    <t>Las evaluaciones externas realizadas al programa, al menos de 2007 a 2012, reportan las importantes mejoras que ha realizado el programa tanto en materia de normatividad, como de indicadores de la Matriz y el ajuste de metas, con base en el presupuesto asignado y modificado de cada ejercicio fiscal. El programa reporta mejoras en el rubro de sus procesos de operación y transparencia en la etapa de la dictaminación de proyectos susceptibles de recibir los apoyos financieros que otorga el programa.</t>
  </si>
  <si>
    <t>El programa mide sus principales resultados a través de su indicador de fin, el cual refleja la variación porcentual de los grupos portadores de cultura popular que reciben apoyos del programa, y el porcentaje reportado para el ejercicio fiscal 2013 fue de 156%. Por otra parte, el indicador a nivel de propósito muestra la proporción de proyectos apoyados, con respecto de las solicitudes de apoyo recibidas, y también se rebasó el 100% de lo programado, alcanzando un 101.7%, en el mismo periodo.</t>
  </si>
  <si>
    <t>S155</t>
  </si>
  <si>
    <t>Programa de Apoyo a las Instancias de Mujeres en las Entidades Federativas, Para Implementar y Ejecutar Programas de Prevención de la Violencia Contra las Mujeres</t>
  </si>
  <si>
    <t>El Programa cuenta con 7 evaluaciones realizadas en el periodo 2008  2013, sin embargo no existen evaluaciones que den cuenta de sus resultados. Además, la Evaluación Específica de Desempeño 12  13 señala que las IMEF sólo reportan acciones realizadas y presupuesto ejercido, es decir, sus reportes carecen de una orientación a resultados en términos de su capacidad para prevenir y atender la violencia de género, esto genera que el Programa no documente adecuadamente los resultados de las intervenciones. Por otra parte,  los indicadores a nivel Fin de la MIR se consideran relevantes para la medición del objetivo del Programa de Apoyo a las Instancias de Mujeres en las Entidades Federativas (PAIMEF), sin embargo, por ser de frecuencia trianual (debido a la periodicidad de la fuente de información) no  se cuenta con el avance del programa a este nivel de objetivos en 2013. A nivel propósito el indicador del Índice de Fortalecimiento Institucional de las IMEF en 2012 no alcanzó la meta planteada debido a que varias IMEF estaban en proceso de transición administrativa, sin embargo, en 2013 la meta fue alcanzada debido a que las IMEF enfocaron sus esfuerzos para integrar las recomendaciones de la medición 2012 (el índice se mide en una escala ente 0 y 1, sin embargo, para fines gráficos se representa en una escala del 0 al 100). En este sentido, se considera un avance positivo en materia de resultados a nivel propósito del Programa, teniendo en cuenta que la unidad de atención en 2013 son las IMEF.</t>
  </si>
  <si>
    <t>El Programa cuenta con 7 evaluaciones realizadas en el periodo 2008  2013, sin embargo no existen evaluaciones que den cuenta de sus resultados. Además, la Evaluación Específica de Desempeño 12  13 señala que las IMEF sólo reportan acciones realizadas y presupuesto ejercido, es decir, sus reportes carecen de una orientación a resultados en términos de su capacidad para prevenir y atender la violencia de género, esto genera que el Programa no documente adecuadamente los resultados de las intervenciones</t>
  </si>
  <si>
    <t xml:space="preserve"> Por otra parte,  los indicadores a nivel Fin de la MIR se consideran relevantes para la medición del objetivo del Programa de Apoyo a las Instancias de Mujeres en las Entidades Federativas (PAIMEF), sin embargo, por ser de frecuencia trianual (debido a la periodicidad de la fuente de información) no  se cuenta con el avance del programa a este nivel de objetivos en 2013. A nivel propósito el indicador del Índice de Fortalecimiento Institucional de las IMEF en 2012 no alcanzó la meta planteada debido a que varias IMEF estaban en proceso de transición administrativa, sin embargo, en 2013 la meta fue alcanzada debido a que las IMEF enfocaron sus esfuerzos para integrar las recomendaciones de la medición 2012 (el índice se mide en una escala ente 0 y 1, sin embargo, para fines gráficos se representa en una escala del 0 al 100). En este sentido, se considera un avance positivo en materia de resultados a nivel propósito del Programa, teniendo en cuenta que la unidad de atención en 2013 son las IMEF.</t>
  </si>
  <si>
    <t>S213</t>
  </si>
  <si>
    <t>Programa de Apoyo a los Avecindados en Condiciones de Pobreza Patrimonial para Regularizar Asentamientos Humanos Irregulares</t>
  </si>
  <si>
    <t xml:space="preserve">El Cuestionario Único de Información Socioeconómica es un instrumento adecuado de identificación y selección de la población objetivo, lo que disminuye los errores de duplicación e inclusión, ya que contiene la información necesaria para determinar si el solicitante se encuentra en situación de pobreza y si cumple con los criterios y requisitos de elegibilidad establecidos en las Reglas de Operación. El cuestionario para la verificación de Beneficiarios, parte del Muestreo de Seguimiento Físico del Programa, incluye preguntas de satisfacción del beneficiario con relación al apoyo recibido  y así también si presenta quejas o denuncia que incomoden su participación._x000D_
_x000D_
El  programa no  cuenta  con  evaluaciones  de  impacto,  sin  embargo los  resultados  del programa están reflejados en la Matriz de Indicadores para Resultados. En 2013 la meta anual programada fue de 22,283 acciones, habiéndose alcanzado 17,305 debido significativamente a diversas circunstancias, entre las más trascendentes fueron las reducciones líquidas efectuadas por la Secretaría de Hacienda y Crédito Público, la transferencia del Programa de la Secretaría de Desarrollo Social a la Secretaría de Desarrollo Agrario Territorial y Urbano,y al blindaje establecido con motivo de los procesos electorales realizados durante el 2013 en 15 entidades federativas del país._x000D_
</t>
  </si>
  <si>
    <t>Agroasemex, S.A.</t>
  </si>
  <si>
    <t>S172</t>
  </si>
  <si>
    <t>Programa de Apoyo a los Fondos de Aseguramiento Agropecuario</t>
  </si>
  <si>
    <t>Los resultados del Programa de Apoyo a Fondos de Aseguramiento Agropecuario (PAFA) se dan a conocer por medio de los Informes Trimestrales y los de cierre de ejercicio y su medición es con base a la Matriz de Indicadores (MIR) aprobada para el año._x000D_
Al cierre el ejercicio 2013, se ejercieron 114.9 MP lo que representa el 76% del presupuesto asignado.  _x000D_
Se reintegraron y enteraron a la Tesorería de la Federación 35.1 MP de subsidio no devengado y 1.5 MP de productos financieros, respectivamente.</t>
  </si>
  <si>
    <t>S043</t>
  </si>
  <si>
    <t>Programa de Apoyo al Empleo (PAE)</t>
  </si>
  <si>
    <t>El Programa mide sus resultados por medio de la Matriz de Indicadores para Resultados y, a través, de evaluaciones de impacto. El Programa ha tenido dos evaluaciones de impacto cuasi experimentales, una en 2010 y otra en 2012, mediante las cuales se ha determinado que la intervención del PAE en el mercado de trabajo ha sido una medida adecuada para mejorar la articulación entre los empleadores y las personas que buscan acceder a un empleo u ocupación productiva formal. Los resultados de las evaluaciones muestran un mayor impacto a las 13 semanas de haber recibido el apoyo en la población beneficiaria del PAE respecto a la población que buscó empleo por su cuenta.  _x000D_
_x000D_Asimismo, el indicador “Tasa de beneficiarios del  PAE colocados en un empleo o con autoempleo” alcanzó un valor  de 102.91%, lo que significó un porcentaje de cumplimiento del 164.08%, respecto a la meta de 62.72%. Lo anterior obedece a que los subprogramas del PAE con mayor volumen de operación muestran un avance superior a lo programado, resultado de las estrategias instrumentadas para impulsar el posicionamiento de los programas del Servicio Nacional de Empleo entre los buscadores de empleo y las empresas.</t>
  </si>
  <si>
    <t xml:space="preserve">El Programa mide sus resultados por medio de la Matriz de Indicadores para Resultados y, a través, de evaluaciones de impacto. El Programa ha tenido dos evaluaciones de impacto cuasi experimentales, una en 2010 y otra en 2012, mediante las cuales se ha determinado que la intervención del PAE en el mercado de trabajo ha sido una medida adecuada para mejorar la articulación entre los empleadores y las personas que buscan acceder a un empleo u ocupación productiva formal. Los resultados de las evaluaciones muestran un mayor impacto a las 13 semanas de haber recibido el apoyo en la población beneficiaria del PAE respecto a la población que buscó empleo por su cuenta.  </t>
  </si>
  <si>
    <t>Asimismo, el indicador “Tasa de beneficiarios del  PAE colocados en un empleo o con autoempleo” alcanzó un valor  de 102.91%, lo que significó un porcentaje de cumplimiento del 164.08%, respecto a la meta de 62.72%. Lo anterior obedece a que los subprogramas del PAE con mayor volumen de operación muestran un avance superior a lo programado, resultado de las estrategias instrumentadas para impulsar el posicionamiento de los programas del Servicio Nacional de Empleo entre los buscadores de empleo y las empresas.</t>
  </si>
  <si>
    <t>S118</t>
  </si>
  <si>
    <t>Programa de Apoyo Alimentario</t>
  </si>
  <si>
    <t>El PAL tiene una evaluación de impacto realizada en 2006 y una evaluación de diseño en 2009, sin embargo éstas se realizaron cuando el programa estaba a cargo de DICONSA S.A. de C.V. y tenía otro diseño, por lo que la mayoría de los resultados  hallazgos no son compatibles con la realidad actual del programa. Además, cuenta con una Evaluación de Consistencia y Resultados (ECyR 2011), una Metaevaluación (2007  12) y varias Específicas de Desempeño (EED  2008, 2009  10 2010  11, 2012  13). La EED 2012  13 y la Metaevaluación mencionan como fortalezas que sea operado por la misma Unidad Responsable (UR) y su función como un programa temporal (un pre  Oportunidades) en tanto Oportunidades pueda entrar a la localidad. El PAL cuenta con dos indicadores a nivel de fin: (i) "Diferencia en la prevalencia de seguridad alimentaria entre los hogares a escala nacional y los hogares elegibles para el programa" y, (ii) "Porcentaje de diferencia en la prevalencia de baja talla para la edad en menores de cinco años de la población beneficiaria y no beneficiaria", que por su importancia se subió a nivel de fin en la Matriz de Indicadores para Resultados (MIR) 2013 (antes a nivel de propósito). Al ser un indicador quinquenal no se tienen avances al 2013. Por otro lado, el indicador bianual a nivel de propósito "porcentaje de individuos de hogares elegibles para ser atendidos por el programa con seguridad alimentaria" alcanzó el 100% la meta establecida en 2013, mostrando un aumento de 1.8% respecto a 2011.</t>
  </si>
  <si>
    <t xml:space="preserve"> Además, cuenta con una Evaluación de Consistencia y Resultados (ECyR 2011), una Metaevaluación (2007  12) y varias Específicas de Desempeño (EED  2008, 2009  10 2010  11, 2012  13). La EED 2012  13 y la Metaevaluación mencionan como fortalezas que sea operado por la misma Unidad Responsable (UR) y su función como un programa temporal (un pre  Oportunidades) en tanto Oportunidades pueda entrar a la localidad.</t>
  </si>
  <si>
    <t>El PAL cuenta con dos indicadores a nivel de fin: (i) "Diferencia en la prevalencia de seguridad alimentaria entre los hogares a escala nacional y los hogares elegibles para el programa" y, (ii) "Porcentaje de diferencia en la prevalencia de baja talla para la edad en menores de cinco años de la población beneficiaria y no beneficiaria", que por su importancia se subió a nivel de fin en la Matriz de Indicadores para Resultados (MIR) 2013 (antes a nivel de propósito). Al ser un indicador quinquenal no se tienen avances al 2013. Por otro lado, el indicador bianual a nivel de propósito "porcentaje de individuos de hogares elegibles para ser atendidos por el programa con seguridad alimentaria" alcanzó el 100% la meta establecida en 2013, mostrando un aumento de 1.8% respecto a 2011.</t>
  </si>
  <si>
    <t>Programa de Apoyo para Fortalecer la Calidad en los Servicios de Salud</t>
  </si>
  <si>
    <t>Los indicadores a nivel de Fin y Propósito de la Matriz de Indicadores para Resultados (MIR) 2013, son  "Porcentaje de entidades federativas con recibos oficiales por los recursos transferidos" y  "Porcentaje de entidades con transferencias de recursos de apoyo financiero para unidades médicas y servicios de salud". Ambos indicadores tienen porcentajes de cumplimiento de 100% en 2013._x000D_
_x000D_
Estos indicadores se relacionan con la productividad en la entrega de recursos. No corresponden a resultados o impacto como lo concibe la metodología de marco lógico para estos niveles de la MIR. El programa no ha tenido evaluación de diseño por insuficiencia de información para ello.</t>
  </si>
  <si>
    <t>Programa de Apoyo para la Productividad</t>
  </si>
  <si>
    <t>En 2013 los indicadores de Fin: "Estabilidad laboral de los trabajadores que participan en el programa" se ubicó en 88.5% y Propósito: "Porcentaje de trabajadores apoyados incrementan sus capacidades" finalizó en 86.4%. Cabe señalar que con base a lo registrado en el Portal Aplicativo de la Secretaría de Hacienda (PASH) la Matriz de Indicadores para Resultados (MIR) 2013 consta de tres componentes que en su conjunto permitirían cumplir con los indicadores de Propósito y Fin cuya periodicidad es bianual; sin embargo, debido a que en 2010 y 2011 no se operaron dos de estos componentes por la reducción presupuestal que sufrió el Programa, no fue posible su medición ya que el cálculo de los mismos requiere de datos consecutivos. De acuerdo a los Lineamientos publicados el 3 de julio de 2013 se incluyó un nuevo componente denominado "Estímulos a la certificación de competencias laborales".</t>
  </si>
  <si>
    <t>S065</t>
  </si>
  <si>
    <t>Programa de Atención a Jornaleros Agrícolas</t>
  </si>
  <si>
    <t>De acuerdo a la Metaevaluación realizada en 2012, la Población Atendida (PA) por el Programa durante 2011 fue del 99.53% de la Población Objetivo (PO), además, los beneficiarios muestran un alto grado de satisfacción, pues 9 de cada 10 beneficiarios se dicen satisfechos con los apoyos recibidos. En las Evaluaciones Específicas de Desempeño (EED) 2008  2009, 2010  2011, 2012  2013 y en la Evaluación de Consistencia y Resultados 2011  2012 se ha insistido al Programa en realizar un Evaluación de Impacto, aspecto que ya se está atendiendo a partir de 2013. El Programa de Atención a Jornaleros Agrícolas (PAJA) otorga apoyos para desincentivar el trabajo infantil agrícola (alimentarios y a la permanencia escolar) e inclusive revisa los contenidos nutricionales de los mismos y, de acuerdo a la EED 2012  2013, existe evidencia internacional de la efectividad de este tipo de apoyos para disminuir la vulnerabilidad de la PO. Durante el año 2013, PAJA otorgó el 64.4% de apoyos económicos directos respecto a la meta anual establecida debido a la publicación tardía de Reglas de Operación y a la rotación de personal en Delegaciones, adicionalmente, otorgó el 244.74% de apoyos alimenticios debido a la reprogramación de las metas para el segundo semestre. El indicador de Fin del programa mide la población jornalera agrícola vulnerable (por ingresos y por carencias sociales) sin embargo, debido a la frecuencia de medición no se cuenta con información para el año 2013.</t>
  </si>
  <si>
    <t xml:space="preserve">De acuerdo a la Metaevaluación realizada en 2012, la Población Atendida (PA) por el Programa durante 2011 fue del 99.53% de la Población Objetivo (PO), además, los beneficiarios muestran un alto grado de satisfacción, pues 9 de cada 10 beneficiarios se dicen satisfechos con los apoyos recibidos. En las Evaluaciones Específicas de Desempeño (EED) 2008  2009, 2010  2011, 2012  2013 y en la Evaluación de Consistencia y Resultados 2011  2012 se ha insistido al Programa en realizar un Evaluación de Impacto, aspecto que ya se está atendiendo a partir de 2013. El Programa de Atención a Jornaleros Agrícolas (PAJA) otorga apoyos para desincentivar el trabajo infantil agrícola (alimentarios y a la permanencia escolar) e inclusive revisa los contenidos nutricionales de los mismos y, de acuerdo a la EED 2012  2013, existe evidencia internacional de la efectividad de este tipo de apoyos para disminuir la vulnerabilidad de la PO. </t>
  </si>
  <si>
    <t>Durante el año 2013, PAJA otorgó el 64.4% de apoyos económicos directos respecto a la meta anual establecida debido a la publicación tardía de Reglas de Operación y a la rotación de personal en Delegaciones, adicionalmente, otorgó el 244.74% de apoyos alimenticios debido a la reprogramación de las metas para el segundo semestre. El indicador de Fin del programa mide la población jornalera agrícola vulnerable (por ingresos y por carencias sociales) sin embargo, debido a la frecuencia de medición no se cuenta con información para el año 2013.</t>
  </si>
  <si>
    <t>S039</t>
  </si>
  <si>
    <t>Programa de Atención a Personas con Discapacidad</t>
  </si>
  <si>
    <t>Como se trata de un programa con Reglas de Operación (ROp) ha sido sometido desde 2009 a evaluaciones anuales, sin embargo, no cuenta con evaluación de impacto. Los resultados del programa se miden mediante un indicador de fin y uno de propósito. Los valores obtenidos en ambos indicadores superaron en 2013 las expectativas fijadas en sus respectivas metas. Debe considerarse que el indicador de propósito mide el porcentaje de personas beneficiadas respecto a las que se programa beneficiar, de modo que cualquier valor superior a 100% implica que el número de personas beneficiadas es mayor al programado, y que el valor establecido en la meta contemplaba que se beneficiaría solo a 80% de las personas que se programaba atender. El valor del indicador en 2013 (447%) significa que el número de personas beneficiadas a través de los proyectos aprobados (61,650) fue significativamente mayor al que se esperaba (13,793). Como se manifiesta en la última Evaluación Específica del Desempeño correspondiente a 2012  2013 los recursos del programa son tan limitados que el porcentaje de personas beneficiadas en 2012 representó 0.41% de las personas con discapacidad que se contabilizaron en el Censo de Población y Vivienda 2010 (45.28 millones), en tanto, el valor obtenido para el indicador de fin en 2013 implica que las 61,650 personas beneficiadas representaron 1.23% respecto a esa misma cifra total de población con discapacidad en el país.</t>
  </si>
  <si>
    <t>Como se trata de un programa con Reglas de Operación (ROp) ha sido sometido desde 2009 a evaluaciones anuales, sin embargo, no cuenta con evaluación de impacto. Como se manifiesta en la última Evaluación Específica del Desempeño correspondiente a 2012  2013 los recursos del programa son tan limitados que el porcentaje de personas beneficiadas en 2012 representó 0.41% de las personas con discapacidad que se contabilizaron en el Censo de Población y Vivienda 2010 (45.28 millones), en tanto, el valor obtenido para el indicador de fin en 2013 implica que las 61,650 personas beneficiadas representaron 1.23% respecto a esa misma cifra total de población con discapacidad en el país.</t>
  </si>
  <si>
    <t xml:space="preserve"> Los resultados del programa se miden mediante un indicador de fin y uno de propósito. Los valores obtenidos en ambos indicadores superaron en 2013 las expectativas fijadas en sus respectivas metas. Debe considerarse que el indicador de propósito mide el porcentaje de personas beneficiadas respecto a las que se programa beneficiar, de modo que cualquier valor superior a 100% implica que el número de personas beneficiadas es mayor al programado, y que el valor establecido en la meta contemplaba que se beneficiaría solo a 80% de las personas que se programaba atender. El valor del indicador en 2013 (447%) significa que el número de personas beneficiadas a través de los proyectos aprobados (61,650) fue significativamente mayor al que se esperaba (13,793). Como se manifiesta en la última Evaluación Específica del Desempeño correspondiente a 2012  2013 los recursos del programa son tan limitados que el porcentaje de personas beneficiadas en 2012 representó 0.41% de las personas con discapacidad que se contabilizaron en el Censo de Población y Vivienda 2010 (45.28 millones), en tanto, el valor obtenido para el indicador de fin en 2013 implica que las 61,650 personas beneficiadas representaron 1.23% respecto a esa misma cifra total de población con discapacidad en el país.</t>
  </si>
  <si>
    <t>Programa de Atención a Situaciones de Contingencia Laboral</t>
  </si>
  <si>
    <t>El PASCL interviene ante la ocurrencia de un evento atípico ya sea natural, económico o social, que produzca efectos adversos en la economía en un espacio geográfico en que se determine una situación de contingencia laboral. Tiene como objetivo contribuir a la preservación del empleo y evitar la disminución o pérdida de ingresos de las personas. Las personas de 14 años y más, independientemente de su condición de actividad económica, que radiquen o desempeñen sus actividades productivas en zonas declaradas en situación de contingencia laboral podrán recibir apoyo económico mediante las modalidades del programa: i) Apoyo al Ingreso de los Trabajadores; ii) Apoyo para la Empleabilidad; iii) Apoyo para Reactivar Unidades Económicas; iv) Apoyo para la Ocupación Transitoria; y, v) Apoyo para Movilidad Laboral de las Personas.</t>
  </si>
  <si>
    <t xml:space="preserve">Los resultados registrados por el programa de 2010 a 2013 indican que las intervenciones para atender el problema han sido eficientes, toda vez que el presupuesto asignado ha sido aplicado en su totalidad e inclusive ante la presencia de una contingencia laboral, éste se ha incrementado a más de un 300% a fin de que la población afectada apoyada mantenga o se incorporé a un empleo u ocupación temporal. El Programa a nivel de fin y propósito documenta sus resultados sólo a través de la Matriz de Indicadores para Resultados y evaluaciones que no son de impacto. Cuando el Programa interviene ante una situación de contingencia laboral, utiliza toda la infraestructura, así como los recursos humanos, materiales y tecnológicos de la STPS y las entidades federativas, lo cual no se cuantifica como gasto del Programa, lo que significa que el otorgamiento de los apoyos económicos del Programa no impactan en gastos adicionales de la operación (ECR2011).   </t>
  </si>
  <si>
    <t xml:space="preserve">Los resultados registrados por el programa de 2010 a 2013 indican que las intervenciones para atender el problema han sido eficientes, toda vez que el presupuesto asignado ha sido aplicado en su totalidad e inclusive ante la presencia de una contingencia laboral, éste se ha incrementado a más de un 300% a fin de que la población afectada apoyada mantenga o se incorporé a un empleo u ocupación temporal. El Programa a nivel de fin y propósito documenta sus resultados sólo a través de la Matriz de Indicadores para Resultados y evaluaciones que no son de impacto. Cuando el Programa interviene ante una situación de contingencia laboral, utiliza toda la infraestructura, así como los recursos humanos, materiales y tecnológicos de la STPS y las entidades federativas, lo cual no se cuantifica como gasto del Programa, lo que significa que el otorgamiento de los apoyos económicos del Programa no impactan en gastos adicionales de la operación (ECR2011).  </t>
  </si>
  <si>
    <t>U040</t>
  </si>
  <si>
    <t>Programa de Carrera Docentes (UPES)</t>
  </si>
  <si>
    <t>Conforme a lo expresado en la Cuenta Pública 2013 el programa muestra sus resultados a partir de los indicadores establecidos en su Matriz de Indicadores para Resultados, en la cual es posible observar que en el nivel Fin, el "Porcentaje de profesores de tiempo completo que reciben el estímulo y participan en programas de calidad" tuvo un resultado del 161.61 por ciento, lo cual representa un alcance considerablemente mayor al 73.17 por ciento programado. Asimismo, se puede observar que para el nivel Propósito el "Porcentaje del total de profesores de tiempo completo beneficiados" alcanzó un 56.33 por ciento, cifra igualmente muy superior al 24.31 por ciento programado debido al mayor número de Profesores de Tiempo Completo que cumplen con los requisitos de las diferentes convocatorias para competir por los estímulos. _x000D_
El Programa no cuenta con evaluaciones, ya sea de carácter interno o externo, que permitan mostrar aspectos diferentes a los resultados reportados en la Cuenta Pública 2013.</t>
  </si>
  <si>
    <t>S070</t>
  </si>
  <si>
    <t>Programa de Coinversión Social</t>
  </si>
  <si>
    <t>El PCS publicó 11 convocatorias y apoyó a 1,185 Actores Sociales (AS) con  un total de 1,350 proyectos. El 95.3% de estos proyectos se desarrollaron en Zonas de Atención Prioritaria. De los AS participantes, el 58.9% incrementó su colaboración con otros AS y el 59.9% invirtió en infraestructura o equipamiento (Los avances de los indicadores fueron proporcionados por CONEVAL; la información del indicador "% de AS apoyados que invierten en infraestructura o equipamiento" para 2013 no coincide con el dato reportado por el PCS ni con el Sistema de la Secretaría de Hacienda  (PASH) al cierre de cuenta pública [79.3%]). La evaluación complementaria del PCS de 2010 identificó que el Programa tiene efectos en el fortalecimiento de los AS, que permite el desarrollo de proyectos y la generación de beneficios a su población objetivo. No obstante, el PCS no cuenta con evaluaciones rigurosas que midan su impacto. El 95.8% de los proyectos recibidos completos fue dictaminado y 87.1% de los AS recibió capacitación para la ejecución del proyecto. Los apoyos que otorga el PCS se encuentran relacionados con la demanda de los AS, por tanto, la estimación de las metas de indicadores toma como base el comportamiento histórico de las variables. Sin embargo, no se cuenta con un documento que especifique el proceso de definición de metas.</t>
  </si>
  <si>
    <t>La evaluación complementaria del PCS de 2010 identificó que el Programa tiene efectos en el fortalecimiento de los AS, que permite el desarrollo de proyectos y la generación de beneficios a su población objetivo. No obstante, el PCS no cuenta con evaluaciones rigurosas que midan su impacto. El 95.8% de los proyectos recibidos completos fue dictaminado y 87.1% de los AS recibió capacitación para la ejecución del proyecto. Los apoyos que otorga el PCS se encuentran relacionados con la demanda de los AS, por tanto, la estimación de las metas de indicadores toma como base el comportamiento histórico de las variables. Sin embargo, no se cuenta con un documento que especifique el proceso de definición de metas.</t>
  </si>
  <si>
    <t>El PCS publicó 11 convocatorias y apoyó a 1,185 Actores Sociales (AS) con  un total de 1,350 proyectos. El 95.3% de estos proyectos se desarrollaron en Zonas de Atención Prioritaria. De los AS participantes, el 58.9% incrementó su colaboración con otros AS y el 59.9% invirtió en infraestructura o equipamiento (Los avances de los indicadores fueron proporcionados por CONEVAL; la información del indicador "% de AS apoyados que invierten en infraestructura o equipamiento" para 2013 no coincide con el dato reportado por el PCS ni con el Sistema de la Secretaría de Hacienda  (PASH) al cierre de cuenta pública [79.3%])</t>
  </si>
  <si>
    <t>U029</t>
  </si>
  <si>
    <t>Programa de Conservación del Maíz Criollo</t>
  </si>
  <si>
    <t xml:space="preserve">Con el indicador de Fin se alcanzo un porcentaje del 100% de razas de maíz criollo en riesgo alto bajo esquema de conservación in situ, El Porcentaje de localidades  que mantienen y recuperan las razas y variedades de maíz criollo y sus parientes silvestres fue de 47.34, por debajo de la meta en un 6.35%, atribuible en ambos casos a la reducción presupuestal por una parte, y por otra a que se trata de una convocatoria abierta con base en los Lineamientos y a que se modificó el Anexo número 1 de los multicitados Lineamientos Internos, con la finalidad de focalizar sus apoyos, incluyendo los nombres de las localidades que sólo serían susceptibles de apoyo, reduciendo así considerablemente el universo de la población objetiva del Programa._x000D_
</t>
  </si>
  <si>
    <t>S046</t>
  </si>
  <si>
    <t>Programa de Conservación para el Desarrollo Sostenible (PROCODES)</t>
  </si>
  <si>
    <t>Para 2013 se apoyó a 1,314 localidades lo que representó un 98.5 % de la meta programada. Para este indicador se observa que solo para los años 2010 y 2011 se rebaso la meta del numero de localidades que se fortalecen y adquieren capacidades locales para realizar actividades de conservación de ecosistemas y su biodiversidad. Para los siguientes años se observa una disminución en la demanda, para los conceptos que el programa establece en la Reglas de Operación. Se menciona en la evaluación específica de desempeño que posiblemente este comportamiento refleje una correcta focalización (se ha atendido a quienes más lo necesitaban) y que las metas se determinaron con base en los valores de los indicadores del año anterior, por lo que, de seguir disminuyendo la demanda y no se reajusten las metas, el programa puede encontrar dificultades cuando se evalúe su cumplimiento.</t>
  </si>
  <si>
    <t>Para 2013 se apoyó a 1,314 localidades lo que representó un 98.5 % de la meta programada. Para este indicador se observa que solo para los años 2010 y 2011 se rebaso la meta del numero de localidades que se fortalecen y adquieren capacidades locales para realizar actividades de conservación de ecosistemas y su biodiversidad. Para los siguientes años se observa una disminución en la demanda, para los conceptos que el programa establece en la Reglas de Operación.</t>
  </si>
  <si>
    <t>Programa de Cultura del Agua</t>
  </si>
  <si>
    <t>El indicador de Fin del programa es de frecuencia sexenal, por lo que dificulta la percepción de resultados. La información disponible corresponde a la administración anterior. en consecuencia no hay información disponible para la presente administración. Al nivel de propósito se modificó el diseño del indicador, por lo que la información disponible no es continua a partir de la presente administración._x000D_
En 2013 se erogaron 27,881,300 pesos, en la instalación de 211 Espacios de Cultura del agua, en el fortalecimiento de 316 Espacios de Cultura del Agua, ya existentes y en funcionamiento, se realizaron 260 eventos dentro de los que sobresalen los días Mundial y Panamericano del Agua y del Medio ambiente. También se diseñó diversos materiales didácticos utilizados en la difusión de la importancia del agua y sus beneficios, así como cursos de formación de promotores y responsables de Espacios de Cultura del Agua.</t>
  </si>
  <si>
    <t>U004</t>
  </si>
  <si>
    <t>Programa de Desarrollo Científico y Tecnológico</t>
  </si>
  <si>
    <t>No</t>
  </si>
  <si>
    <t>En 2013 el Pp U004 no ejerció recursos a través del propio programa. _x000D_
Las Reglas de Operación aprobadas por la Junta de Gobierno de CONACYT permiten apoyarse en otros programas consolidados del CONACYT para otorgar los apoyos, por lo que del presupuesto otorgado, 1673.1 MDP se transfirieron a otros programas, de acuerdo al siguiente detalle:_x000D_
*400 MDP al FOINS_x000D_
*400 MDP a FOMIX_x000D_
*200 MDP FORDECYT_x000D_
*673.1 a infraestructura de los CPI_x000D_
El presupuesto restante (826.9 MDP) fue reservado por la SHCP para cumplir con medidas de austeridad.</t>
  </si>
  <si>
    <t>S072</t>
  </si>
  <si>
    <t>El PDHO cuenta con el mayor número de evaluaciones realizadas en Sedesol. La evaluación a 10 años de intervención en zonas rurales (2008) destaca impactos positivos en el logro escolar y crecimiento infantil, así como la ausencia de efectos en rendimiento cognitivo y capacidad escolar. Durante 2013, se presentaron resultados sobre los medios de pago de la población beneficiaria, destacando diferencias entre las beneficiarias que cuentan con tarjeta de débito vs tarjeta de prepago. Asimismo, mediante una evaluación cualitativa fue posible analizar la organización, coordinación y gestión para la implementación del Proyecto EDHUCA entre INEA y PDHO. Otro hallazgo indica que, a pesar de que los no becarios siguen teniendo resultados más altos que los becarios  Oportunidades en los resultados de la prueba ENLACE, existe una importante reducción de esta brecha al finalizar la primaria. En materia de monitoreo, el indicador de porcentaje de becarios que transitan a media superior, muestra avances crecientes, rebasando la meta establecida. Lo anterior, dado que algunas entidades federativas ampliaron e intensificaron las acciones de difusión y promoción entre los becarios para continuar con su trayectoria educativa. Otro indicador de propósito, reporta un valor por debajo de la meta de género establecida; aún con ello, la tasa de becarias PDHO que cursan educación media superior (EMS), es mayor que la tasa de mujeres a nivel nacional que cursan EMS.</t>
  </si>
  <si>
    <t>La evaluación a 10 años de intervención en zonas rurales (2008) destaca impactos positivos en el logro escolar y crecimiento infantil, así como la ausencia de efectos en rendimiento cognitivo y capacidad escolar. Durante 2013, se presentaron resultados sobre los medios de pago de la población beneficiaria, destacando diferencias entre las beneficiarias que cuentan con tarjeta de débito vs tarjeta de prepago.</t>
  </si>
  <si>
    <t xml:space="preserve"> El PDHO cuenta con el mayor número de evaluaciones realizadas en Sedesol. Asimismo, mediante una evaluación cualitativa fue posible analizar la organización, coordinación y gestión para la implementación del Proyecto EDHUCA entre INEA y PDHO. Otro hallazgo indica que, a pesar de que los no becarios siguen teniendo resultados más altos que los becarios  Oportunidades en los resultados de la prueba ENLACE, existe una importante reducción de esta brecha al finalizar la primaria. </t>
  </si>
  <si>
    <t>En materia de monitoreo, el indicador de porcentaje de becarios que transitan a media superior, muestra avances crecientes, rebasando la meta establecida. Lo anterior, dado que algunas entidades federativas ampliaron e intensificaron las acciones de difusión y promoción entre los becarios para continuar con su trayectoria educativa. Otro indicador de propósito, reporta un valor por debajo de la meta de género establecida; aún con ello, la tasa de becarias PDHO que cursan educación media superior (EMS), es mayor que la tasa de mujeres a nivel nacional que cursan EMS.</t>
  </si>
  <si>
    <t>S071</t>
  </si>
  <si>
    <t xml:space="preserve">Programa de Empleo Temporal </t>
  </si>
  <si>
    <t>Trabajo</t>
  </si>
  <si>
    <t>El Programa de Empleo Temporal (SEMARNAT) no cuenta con evaluaciones de impacto, los resultados se  miden mediante sus indicadores. El Índice de percepción se superó en un 12.5%; se proporcionó  mayor información a  los beneficiarios respecto al beneficio ambiental de las obras y acciones realizadas con el programa por lo que hubo un mayor conocimiento y conciencia por parte de los beneficiarios de los beneficios del programa y de las acciones que se realizaron.  En cuanto al indicador de Línea de bienestar mínimo, se llevaron a cabo las acciones conforme a lo programado por lo que se cumplió al 100%. La explicación para la variación del indicador de propósito de 2012, es debido a que se trata de un resultado por encima del 100% de cumplimiento; ya que se logró colocar por arriba de la línea de bienestar mínimo a los beneficiarios durante el periodo de instrumentación del programa al proporcionar un mayor número de jornales en este mismo periodo.</t>
  </si>
  <si>
    <t>La Evaluación de Consistencia y Resultados 2007 indicó mejoría en la focalización de los proyectos y sus beneficiarios, así como en las acciones de planeación, aprobación, ejecución y seguimiento. También se reportaron incrementos en el número de beneficiarios, en el número de jornales y en el número de proyectos atendidos, alcanzando a mediados de 2011 el 80% de la meta anual. La Evaluación Específica de Desempeño (EED) 2008 concluyó que el programa alcanzó su meta en términos de proyectos ejecutados respecto a los aprobados, y de población atendida respecto a los solicitantes. Las EED 2009  2010 y la de 2010  2011 expusieron que el PET cumplía con el propósito de generar fuentes alternativas de ingresos temporales para proporcionar un beneficio económico a la población vulnerable que habita en localidades de alta marginación. La EED 2012  2013 destacó que los indicadores estratégicos y de gestión alcanzaron o rebasaron sus metas pese a las modificaciones en el presupuesto y a la propia característica temporal del programa y que las metas son sustantivas y factibles. Su indicador de Fin 2013 es bienal y los dos de Propósito rebasaron sus metas (gráficas)._x000D_
Los beneficiarios otorgan una elevada calificación y aprobación al PET, debido a la posibilidad de mejorar las condiciones de vida de sus beneficiarios una vez que intervienen en las obras coordinadas y en la reactivación económica del entorno a la que coadyuva el PET.</t>
  </si>
  <si>
    <t>La Evaluación de Consistencia y Resultados 2007 indicó mejoría en la focalización de los proyectos y sus beneficiarios, así como en las acciones de planeación, aprobación, ejecución y seguimiento. También se reportaron incrementos en el número de beneficiarios, en el número de jornales y en el número de proyectos atendidos, alcanzando a mediados de 2011 el 80% de la meta anual. La Evaluación Específica de Desempeño (EED) 2008 concluyó que el programa alcanzó su meta en términos de proyectos ejecutados respecto a los aprobados, y de población atendida respecto a los solicitantes. Las EED 2009  2010 y la de 2010  2011 expusieron que el PET cumplía con el propósito de generar fuentes alternativas de ingresos temporales para proporcionar un beneficio económico a la población vulnerable que habita en localidades de alta marginación. La EED 2012  2013 destacó que los indicadores estratégicos y de gestión alcanzaron o rebasaron sus metas pese a las modificaciones en el presupuesto y a la propia característica temporal del programa y que las metas son sustantivas y factibles. 
Los beneficiarios otorgan una elevada calificación y aprobación al PET, debido a la posibilidad de mejorar las condiciones de vida de sus beneficiarios una vez que intervienen en las obras coordinadas y en la reactivación económica del entorno a la que coadyuva el PET.</t>
  </si>
  <si>
    <t xml:space="preserve"> Su indicador de Fin 2013 es bienal y los dos de Propósito rebasaron sus metas (gráficas).</t>
  </si>
  <si>
    <t>S222</t>
  </si>
  <si>
    <t>Programa de Escuela Segura</t>
  </si>
  <si>
    <t>El Programa Escuela Segura (PES) presenta los resultados a través de los indicadores de fin y propósito. A nivel fin, se da cuenta del  porcentaje de escuelas públicas que mejoraron los puntajes de logro educativo después de participar 7años en el programa.  En el 2013 tiene una meta anual muy conservadora, por lo cual, el resultado sobrepasa seis veces el valor de la meta. En el siguiente ciclo, el indicador cambia;  el nombre propone que mejoran el logro educativo pero no es consistente con el método de cálculo que medirá las escuelas que quedan en el nivel de logro educativo insuficiente tanto en español como en matemáticas. En este caso, el programa deberá considerar las implicaciones para el uso de los resultados de la prueba Excale, dado que la aplicación es muestral. Este indicador en 2013 es más adecuado aun cuando la fórmula de cálculo debe ajustarse para que sea pertinente. En cuanto, al indicador de propósito, los resultados muestran que de un total de 636 escuelas encuestadas, 319 mejoraron la valoración de la percepción de la seguridad escolar en el ciclo 2012  2013, lo cual representa el 50.15%.Este indicador ha tenido algunos cambios que ayudaron a precisar el método de cálculo a partir de 2013 y se considera relevante._x000D_
EXCALE (Exámenes de la Calidad y el Logro Educativos).</t>
  </si>
  <si>
    <t>S177</t>
  </si>
  <si>
    <t>Programa de Esquema de Financiamiento y Subsidio Federal para Vivienda</t>
  </si>
  <si>
    <t>De 2007 a 2013, se han realizado cuatro evaluaciones especificas de desempeño al programa, una de consistencia y resultados  y dos de diseño, los resultados principales son los siguientes:_x000D_
En las EED y la ECR resaltan que el programa no cuenta con alguna evaluación de impacto o de resultados de beneficiarios. Sin embargo dentro de los aspectos susceptibles de mejora comprometidos para 2014, está la elaboración de un análisis de factibilidad para realizar una evaluación de impacto. Adicionalmente la ECR señala que no existe un plan estratégico o anual que sea exclusivo del programa, sin embargo la Unidad Responsable junto con la Unidad de Evaluación están trabajando en ello dado que es un ASM en proceso. _x000D_
Los resultados se miden también con los indicadores de Fin y Propósito de la MIR. El indicador de Fin "Porcentaje de cobertura de las necesidades de vivienda" tuvo un cumplimiento de 99.8 por ciento. Se reportan dos indicadores de Propósito, "Porcentaje de cobertura de las necesidades de vivienda de la población en pobreza" con un cumplimiento de 99.8 por ciento y "Porcentaje de subsidios otorgados con criterios mínimos de sustentabilidad" con 143.6 por ciento. La unidad responsable manifestó qué, este resultado se debe a que dentro de las ROP2013 se consideraban criterios mínimos de sustentabilidad que permitieron alcanzar y sobrepasar la meta propuesta.</t>
  </si>
  <si>
    <t xml:space="preserve">De 2007 a 2013, se han realizado cuatro evaluaciones especificas de desempeño al programa, una de consistencia y resultados  y dos de diseño, los resultados principales son los siguientes:
En las EED y la ECR resaltan que el programa no cuenta con alguna evaluación de impacto o de resultados de beneficiarios. Sin embargo dentro de los aspectos susceptibles de mejora comprometidos para 2014, está la elaboración de un análisis de factibilidad para realizar una evaluación de impacto. Adicionalmente la ECR señala que no existe un plan estratégico o anual que sea exclusivo del programa, sin embargo la Unidad Responsable junto con la Unidad de Evaluación están trabajando en ello dado que es un ASM en proceso. 
</t>
  </si>
  <si>
    <t>Los resultados se miden también con los indicadores de Fin y Propósito de la MIR. El indicador de Fin "Porcentaje de cobertura de las necesidades de vivienda" tuvo un cumplimiento de 99.8 por ciento. Se reportan dos indicadores de Propósito, "Porcentaje de cobertura de las necesidades de vivienda de la población en pobreza" con un cumplimiento de 99.8 por ciento y "Porcentaje de subsidios otorgados con criterios mínimos de sustentabilidad" con 143.6 por ciento. La unidad responsable manifestó qué, este resultado se debe a que dentro de las ROP2013 se consideraban criterios mínimos de sustentabilidad que permitieron alcanzar y sobrepasar la meta propuesta.</t>
  </si>
  <si>
    <t>S174</t>
  </si>
  <si>
    <t>Programa de Estancias Infantiles para Apoyar a Madres Trabajadoras</t>
  </si>
  <si>
    <t>En 2011 se concluyó la Evaluación de Impacto del PEI, la cual indicó que es un programa ejemplar en cuanto al monitoreo de sus resultados a través de estudios y encuestas periódicas a sus beneficiarios, y que es efectivo para promover la participación en el mercado laboral de mujeres de escasos recursos con hijos pequeños, especialmente las que no trabajaban antes de entrar al programa. Además, el programa contribuye al desarrollo de los niños beneficiarios (escala de comunicación y de comportamiento individual  social) aunque los efectos sólo se observan en algunos subgrupos de niños._x000D_
Los resultados muestran que el PEI aumenta la probabilidad de conseguir empleo de las titulares, y aumentar el número de horas que trabajan y su permanencia en el trabajo. Al realizarse el análisis por subgrupos, se encontró que las titulares que más se benefician en variables del mercado laboral son aquellas que reportaron no haber trabajado antes de entrar al programa. En relación a sus indicadores a nivel Fin 2013, ‘Porcentaje de beneficiarios que tenían trabajo al momento de ingreso al programa […]’ rebasó la meta por 10.9%, mientras que ‘Porcentaje de beneficiarios que permaneciendo más de 2 meses [..] accedieron a un trabajo […]’ no la alcanzó por 8.6%, a nivel propósito los indicadores tuvieron un comportamiento favorable al rebasar dos de ellos sus metas.  La Evaluación de Consistencia y Resultados 2011  2012 identificó que el PEI tuvo resultados sobresalientes por su magnitud y su aporte a la oferta de servicios de cuidado infantil.</t>
  </si>
  <si>
    <t>En 2011 se concluyó la Evaluación de Impacto del PEI, la cual indicó que es un programa ejemplar en cuanto al monitoreo de sus resultados a través de estudios y encuestas periódicas a sus beneficiarios, y que es efectivo para promover la participación en el mercado laboral de mujeres de escasos recursos con hijos pequeños, especialmente las que no trabajaban antes de entrar al programa. Además, el programa contribuye al desarrollo de los niños beneficiarios (escala de comunicación y de comportamiento individual  social) aunque los efectos sólo se observan en algunos subgrupos de niños.</t>
  </si>
  <si>
    <t xml:space="preserve"> La Evaluación de Consistencia y Resultados 2011  2012 identificó que el PEI tuvo resultados sobresalientes por su magnitud y su aporte a la oferta de servicios de cuidado infantil.</t>
  </si>
  <si>
    <t>En relación a sus indicadores a nivel Fin 2013, ‘Porcentaje de beneficiarios que tenían trabajo al momento de ingreso al programa […]’ rebasó la meta por 10.9%, mientras que ‘Porcentaje de beneficiarios que permaneciendo más de 2 meses [..] accedieron a un trabajo […]’ no la alcanzó por 8.6%, a nivel propósito los indicadores tuvieron un comportamiento favorable al rebasar dos de ellos sus metas.</t>
  </si>
  <si>
    <t>Insituto Nacional de la Economía Social</t>
  </si>
  <si>
    <t>S017</t>
  </si>
  <si>
    <t xml:space="preserve">Programa de Fomento a la Economía Social </t>
  </si>
  <si>
    <t>El Programa no cuenta con evaluaciones de impacto. La medición de resultados se realiza a partir de los avances alcanzados en la Matriz de Indicadores para Resultados y de las evaluaciones que se practican al Programa. Durante el ejercicio fiscal 2013 el Programa de Fomento a la Economía Social operó bajo las Reglas de Operación del anterior programa, de manera que el indicador de fin continuó vinculado al objetivo de la generación de ocupaciones en los micronegocios de bajos ingresos. Al respecto, la evolución de este indicador en el período 2011  2013 muestra una creciente contribución del Programa al logro de dicho objetivo. Destaca la medición realizada por la Evaluación Específica de Costo  Beneficio concluida en 2012 al precisar que en cada nuevo negocio apoyado por el programa se generaban en promedio 4.2 ocupaciones. El Programa superó las metas establecidas para los 2 indicadores de fin y de propósito seleccionados. El presente análisis de los resultados del Programa durante el ejercicio 2013 habrá de ser valorado detenidamente a fin de determinar la temporalidad del mismo, tomando en cuenta que a partir del ejercicio fiscal de 2014 el Programa funciona con sus propias Reglas de Operación y se elaboró una nueva Matriz de Indicadores, adecuadas ambas a los nuevos objetivos institucionales.</t>
  </si>
  <si>
    <t>Destaca la medición realizada por la Evaluación Específica de Costo  Beneficio concluida en 2012 al precisar que en cada nuevo negocio apoyado por el programa se generaban en promedio 4.2 ocupaciones.</t>
  </si>
  <si>
    <t>Durante el ejercicio fiscal 2013 el Programa de Fomento a la Economía Social operó bajo las Reglas de Operación del anterior programa, de manera que el indicador de fin continuó vinculado al objetivo de la generación de ocupaciones en los micronegocios de bajos ingresos. Al respecto, la evolución de este indicador en el período 2011  2013 muestra una creciente contribución del Programa al logro de dicho objetivo. El Programa superó las metas establecidas para los 2 indicadores de fin y de propósito seleccionados. El presente análisis de los resultados del Programa durante el ejercicio 2013 habrá de ser valorado detenidamente a fin de determinar la temporalidad del mismo, tomando en cuenta que a partir del ejercicio fiscal de 2014 el Programa funciona con sus propias Reglas de Operación y se elaboró una nueva Matriz de Indicadores, adecuadas ambas a los nuevos objetivos institucionales.</t>
  </si>
  <si>
    <t xml:space="preserve">Programa de Formación de Recursos Humanos basados en Competencias </t>
  </si>
  <si>
    <t xml:space="preserve">El programa presenta sus resultados a través de indicadores a nivel de fin y propósito, que dan cuenta del porcentaje de alumnos egresados del nivel de educación media superior técnica y de capacitación que se insertan en el mercado laboral, así como, del porcentaje de alumnos que concluyen sus estudios bajo el enfoque de competencias. Del 2010 al 2013, el indicador de fin presenta un porcentaje de empleabilidad de los alumnos egresados que va del 22.08% al 36.22% respectivamente, lo cual, supera la meta programada al año. Es en 2013 que se registra el mayor incremento, considerando que en algunos casos, los estudiantes toman la decisión de continuar con estudios de nivel superior, por lo que, no todos los egresados logran colocarse en el mercado laboral, sin embargo, permite observar mayores oportunidades y una mejora en el nivel de vida de los egresados. En cuanto al indicador de propósito, supera la meta programada en 2013, al lograr el  60.75% en la eficiencia terminal en programas basados en competencias, pero 1.86 puntos porcentuales por debajo del resultado 2012, si bien en algunos casos se ha mejorado la retención y eficiencia terminal no todos los planteles logran los resultados planeados. </t>
  </si>
  <si>
    <t>Programa de Impulso al Desarrollo Regional</t>
  </si>
  <si>
    <t>El programa no cuenta con resultados que determinen por el momento con cifras que nos ayuden a cuantificar los avances por la siguiente razón:_x000D_
El FIN se mide de manera trianual, la de Propósito de manera anual,  las Actividades semestrales con informe anual._x000D_
hasta el mes de julio de 2014 contaremos con algunas cifras que puedan exhibir y sus respectivos informes.</t>
  </si>
  <si>
    <t xml:space="preserve">Comisión Nacional para el Desarrollo de los Pueblos Indígenas </t>
  </si>
  <si>
    <t>S179</t>
  </si>
  <si>
    <t>Programa de Infraestructura Básica para la Atención de los Pueblos Indígenas (PIBAI)</t>
  </si>
  <si>
    <t xml:space="preserve">El PIBAI mide sus resultados con los indicadores de Fin y Propósito. El Fin del programa es  "Contribuir a que los habitantes de las localidades indígenas elegibles (población potencial) superen el aislamiento y dispongan de bienes y servicios básicos mediante la construcción de obras de infraestructura básica" y lo mide por cada tipo de apoyo.El indicador de Fin: "Porcentaje de población que dispone del servicio de agua potable" logró la meta programada, se estimó que al menos el 64.8% de su población elegible ya contara con el servicio de agua potable y de acuerdo a las cifras arrojadas por el Censo de Población y Vivienda 2010, ese porcentaje es de 65.2%, aun considerando el incremento en el número de personas elegibles del Programa.El indicador de Propósito que mide el mismo tipo de apoyo, muestra que se redujo el rezago en agua potable un 15.64%, la meta programada se superó casi en 2 %._x000D_
El programa no cuenta con resultados de Evaluaciones de Impacto que muestren evidencia de los efectos que el PIBAI logra en los beneficiarios. El programa tiene el Estudio de Factibilidad para llevar a cabo dicha evaluación y está mejorando la propuesta metodológica. _x000D_
</t>
  </si>
  <si>
    <t>S088</t>
  </si>
  <si>
    <t>Programa de la Mujer en el Sector Agrario (PROMUSAG)</t>
  </si>
  <si>
    <t>El Programa mide sus resultados a través de los Indicadores de la Matriz de Indicadores para Resultados y con evaluaciones externas, además de las previstas en el Programa Anual de Evaluación, realiza evaluaciones complementarias que le han proporcionado información independiente sobre los avances en sus indicadores estratégicos; sin embargo, el programa no cuenta con evaluaciones de impacto debido a cuestiones relacionadas con el presupuesto del mismo._x000D_
Aunado a ello, se observó que el ingreso promedio de las mujeres después de un año haber recibido el apoyo registró un incremento del 8.9%, logrando superar la meta anual programada del 8.11%, dicho indicador de Fin se construyó considerando todas las fuentes de ingreso de las mujeres apoyadas, antes de la implementación del proyecto productivo y un año después de su participación en el mismo, donde se incluyeron las utilidades y salarios derivados del proyecto; además, se logró determinar que  4,639 proyectos siguen operando, con lo que se superó en 41.3% la meta anual programada a nivel Propósito, esto se debe principalmente al fortalecimiento de las capacidades y habilidades de las beneficiarias como resultado de las mejoras en los materiales y contenidos de la capacitación recibida previo a la entrega del recurso._x000D_
Para el 2013, destaca la mejora de la MIR al establecer el orden cronológico de las actividades.</t>
  </si>
  <si>
    <t xml:space="preserve">El Programa mide sus resultados a través de los Indicadores de la Matriz de Indicadores para Resultados y con evaluaciones externas, además de las previstas en el Programa Anual de Evaluación, realiza evaluaciones complementarias que le han proporcionado información independiente sobre los avances en sus indicadores estratégicos; sin embargo, el programa no cuenta con evaluaciones de impacto debido a cuestiones relacionadas con el presupuesto del mismo.
</t>
  </si>
  <si>
    <t>Aunado a ello, se observó que el ingreso promedio de las mujeres después de un año haber recibido el apoyo registró un incremento del 8.9%, logrando superar la meta anual programada del 8.11%, dicho indicador de Fin se construyó considerando todas las fuentes de ingreso de las mujeres apoyadas, antes de la implementación del proyecto productivo y un año después de su participación en el mismo, donde se incluyeron las utilidades y salarios derivados del proyecto; además, se logró determinar que  4,639 proyectos siguen operando, con lo que se superó en 41.3% la meta anual programada a nivel Propósito, esto se debe principalmente al fortalecimiento de las capacidades y habilidades de las beneficiarias como resultado de las mejoras en los materiales y contenidos de la capacitación recibida previo a la entrega del recurso.
Para el 2013, destaca la mejora de la MIR al establecer el orden cronológico de las actividades.</t>
  </si>
  <si>
    <t>Programa de Modernización de los Registros Públicos de la Propiedad y Catastros</t>
  </si>
  <si>
    <t>El Programa no cuenta con evaluaciones externas, se  mide sus resultados a través de los indicadores establecidos en la Matriz de Indicadores para Resultados. El indicador de FIN “Avance en la implantación de un sistema integrado de registros públicos de la propiedad y catastros” tuvo una variación positiva de 6.25% respecto a la meta programada. Por su parte el indicador de propósito "Proyectos finalizados de modernización y vinculación de registros públicos de la propiedad y catastro al año en curso"  rebasó en 35.72% la meta programada.</t>
  </si>
  <si>
    <t>S217</t>
  </si>
  <si>
    <t>Programa de Modernización y Tecnificación de Unidades de Riego</t>
  </si>
  <si>
    <t>Al nivel de Fin, el programa tiene un indicador que implica establecer la productividad del agua en la producción agrícola en cada ciclo productivo. Es decir compara la inversión necesaria para la producción agrícola en dos ciclos productivos, uno sin la intervención del programa y otro después de haber realizado las acciones contempladas en el programa. Para el nivel de propósito se hace la comparación de las hectáreas beneficiadas por el programa en ejercicio fiscal, con respecto a la meta de hectáreas a beneficiar, establecida en el Programa Nacional Hídrico. En este caso se incluye la meta establecida en el PNH 2007  2012._x000D_
Para 2013 al nivel de Fin se superó la meta, ya que las acciones de modernización y tecnificación en las Unidades de Riego permiten un mejor uso del agua en la producción agrícola. La cifra de productividad del agua corresponde a los resultados obtenidos en la evaluación denominada "Análisis técnico    económico de las inversiones a nivel nacional" del Programa de Modernización y Tecnificación de Unidades de Riego. Al nivel de propósito se tuvo una mayor demanda a nivel nacional del PrograAl nivel dema por parte de los usuarios hidroagrícolas de las unidades de riego. Además de a que los trabajos más económicos, lo que dio lugar a que con las economías obtenidas se apoyaron a otras unidades de riego que no estaban contempladas originalmente.</t>
  </si>
  <si>
    <t>Para 2013 al nivel de Fin se superó la meta, ya que las acciones de modernización y tecnificación en las Unidades de Riego permiten un mejor uso del agua en la producción agrícola. La cifra de productividad del agua corresponde a los resultados obtenidos en la evaluación denominada "Análisis técnico    económico de las inversiones a nivel nacional" del Programa de Modernización y Tecnificación de Unidades de Riego.</t>
  </si>
  <si>
    <t>U034</t>
  </si>
  <si>
    <t>Programa de Monitoreo Biológico en Áreas Naturales Protegidas (PROMOBI)</t>
  </si>
  <si>
    <t>A dos años de ejecución del programa, se ha avanzado en la consecución del Objetivo de Fin,  ya que se logró avanzar en un 100 por ciento de la meta programada en 2013, lo que represento que para 40 especies emblemáticas se ejecutaron protocolos de monitoreo biológico, para el de Propósito, no se cumplió la meta, alcanzándose un 87.5% respecto a lo programado, debido a reajustes realizados. Considerando que la línea base con la que inició el programa en 2011 fue de 30 especies, el programa ha logrado incrementar la cobertura a 10 especies más. Las metas de este programa no son laxas, ya que se basan en un diagnóstico de las prioridades de monitoreo de las Áreas Naturales Protegidas. El programa solo cuenta con evaluación externa de diseño, ya que inició como programa presupuestario en 2012, aunque ya se realizaba el monitoreo biológico desde años atrás.</t>
  </si>
  <si>
    <t>A dos años de ejecución del programa, se ha avanzado en la consecución del Objetivo de Fin,  ya que se logró avanzar en un 100 por ciento de la meta programada en 2013, lo que represento que para 40 especies emblemáticas se ejecutaron protocolos de monitoreo biológico, para el de Propósito, no se cumplió la meta, alcanzándose un 87.5% respecto a lo programado, debido a reajustes realizados. Considerando que la línea base con la que inició el programa en 2011 fue de 30 especies, el programa ha logrado incrementar la cobertura a 10 especies más. Las metas de este programa no son laxas, ya que se basan en un diagnóstico de las prioridades de monitoreo de las Áreas Naturales Protegidas.</t>
  </si>
  <si>
    <t>S054</t>
  </si>
  <si>
    <t>Programa de Opciones Productivas</t>
  </si>
  <si>
    <t>La Evaluación Complementaria de Resultados 2010 muestra que entre 2008 y 2010 los beneficiarios aumentaron su productividad y mejoraron la calidad de sus productos. Respecto a la permanencia de los proyectos, tanto en la modalidad de integradores como para Fondo de Cofinanciamiento, alrededor de 2 de cada 3 proyectos permanecen en operación después de dos años de recibido el apoyo; sin embargo, no se encontró diferencia estadística entre la media del ingreso. Adicionalmente, la Evaluación Específica de Desempeño (EED) 2008  2009 recomendó extender a tres años el tiempo que se da seguimiento a los proyectos, ya que existe evidencia de que una vez superado este lapso un negocio tiene mayor probabilidad de consolidarse. La EED 2012  2013 indica que los indicadores de Fin y Propósito son relevantes y aportan información, pero al no contar con un mecanismo económico para obtener información anual y actualizarlos, el cumplimiento de las metas no pudo ser conocido en 2012. La Evaluación de Procesos 2013 identificó que, a pesar de la rotación y otros aspectos del personal, existe buena coordinación y adecuada comunicación entre el nivel central del Programa y las delegaciones federales.</t>
  </si>
  <si>
    <t>U025</t>
  </si>
  <si>
    <t>Programa de Recuperación y Repoblación de Especies en Peligro de Extinción</t>
  </si>
  <si>
    <t>A cinco años de ejecución del programa, se ha avanzado en la consecución del Objetivo de Propósito: Porcentaje de especies en riesgo con acciones de conservación ya que se logró avanzar en un 100 % de la meta programada en 2013, lo que represento que para 35 especies en riesgo se realizarán acciones de conservación. Así como en el Objetivo de Fin, se contribuyó a la conservación y recuperación de 35 especies en riesgo, y de su hábitat mediante su protección, manejo y aprovechamiento sustentable. En virtud de que las metas del indicador de propósito y de los componentes contribuyen directamente a las metas del indicador de Fin, las metas no son laxas, toda vez que ha habido un proceso de priorización.</t>
  </si>
  <si>
    <t>S079</t>
  </si>
  <si>
    <t>Programa de Rehabilitación, Modernización y Equipamiento de Distritos de Riego</t>
  </si>
  <si>
    <t>Al nivel de Fin, el programa tiene un indicador que implica establecer la productividad del agua en le producción agrícola en cada ciclo productivo. Compara la inversión necesaria para al producción agrícola en dos ciclos productivos, uno sin la intervención del programa y otro después de haber realizado las acciones contempladas en él._x000D_
Para el nivel de Propósito se hace la consolidación de infraestructura hidroagrícola conservada, modernizada y/o tecnificada por las organizaciones de usuarios de los Distritos de riego._x000D_
Para 2013 en la componente Rehabilitación y Modernización de Distritos de Riego. se programaron 99,140 has, pero se beneficiaron 42,640 has; en la componente Equipamiento de Distritos de Riego, se programaron 241,139 has. y se beneficiaron 127,035 has; en la componente Devolución de Pagos por suministro de Agua en Bloque (DPSAB), se programaron 24,622  has y solo se beneficiaron 14,292 has.</t>
  </si>
  <si>
    <t>S199</t>
  </si>
  <si>
    <t>Programa de Seguro para Contingencias Climatológicas</t>
  </si>
  <si>
    <t>Los resultados del programa de Seguro para Contingencias Climatológicas no cuentan con información sólida, debido a que opera directamente con SAGARPA y su población objetivo son los Estados y Municipios, mismos  que se derivan de la contratación de seguros catastróficos paramétricos y su asignación se vincula a los desastres por Contingencias Climatológicas._x000D_
_x000D_Al cierre del ejercicio 2013 la Secretaría de Hacienda y Crédito Público (SHCP) ministró el 100 por ciento del presupuesto autorizado para el ejercicio 2013 del Programa del Seguro para Contingencias Climatológicas por 94.5 millones de pesos (MP) de los cuales 94.3 MP se aplicaron para el subsidio a la prima de aseguramientos agrícolas catastróficos._x000D_
_x000D_Se reintegraron y enteraron a la Tesorería de la Federación 201.7 miles de pesos de recursos no devengados y 284.6 miles de pesos de productos financieros, respectivamente.</t>
  </si>
  <si>
    <t>S001</t>
  </si>
  <si>
    <t>Programa de Subsidio a la Prima del Seguro Agropecuario</t>
  </si>
  <si>
    <t>Los resultados del programa se dan a conocer mediante los informes trimestrales y de cierre del ejercicio, y su medición es con base a la Matriz de Indicadores aprobada para el año en cuestión._x000D_
En el año 2013 se ejercieron 1,265.0 MP, que equivalen al 100% del presupuesto anual.</t>
  </si>
  <si>
    <t>S218</t>
  </si>
  <si>
    <t>Programa de Tratamiento de Aguas Residuales</t>
  </si>
  <si>
    <t>En el nivel de Fin se mide la proporción del tratamiento de aguas residuales con respecto al total de aguas residuales colectadas, en general. Al nivel de propósito el programa mide la proporción de aguas residuales que trata el programa con respecto al total de aguas residuales colectadas. Tiene dos vertientes: construcción de infraestructura y apoyo y fortalecimiento de la operación de la infraestructura construida cumpliendo con los parámetros establecidos en su permiso de descarga en lo concerniente a DBO5 y SST._x000D_
_x000D_
En 2013 se programó alcanzar una meta de caudal de agua residual tratada de 2.5 m3/s, habiendo obtenido un caudal 2.27 m3/s.</t>
  </si>
  <si>
    <t>U024</t>
  </si>
  <si>
    <t>Programa de Vigilancia Comunitaria en Áreas Naturales Protegidas y Zonas de Influencia</t>
  </si>
  <si>
    <t>El programa superó las metas de gestión y resultados, tuvo un incremento en la demanda de apoyos. Se atendieron 17% más beneficiarios en 2012 que en 2011 y respecto a 2013 lo que puede reflejar que el programa está en expansión. En 2013 también fue superada la meta. En la Evaluación Específica de Desempeño 2013 se propuso que el indicador de fin debería estar relacionado con la contribución de los comités de vigilancia a frenar el deterioro de ecosistemas, y se propuso construir un indicador que midiera la contribución de los comités a la conservación, lo cual se incorporó en el Indicador de Propósito como "Porcentaje de localidades que contribuyen a la protección de sus ecosistemas y biodiversidad en las Áreas Naturales Protegidas y zonas de influencia y otras modalidades para la conservación", con la modificación para este indicador, se rebaso la meta en un 17.5% en 2013. Medir la contribución de los comités de vigilancia a frenar el deterioro de ecosistemas, no es factible, ya que no solamente es costoso, sino también ambicioso, el papel de los comités es contribuir a la protección de los ecosistemas.</t>
  </si>
  <si>
    <t xml:space="preserve"> En la Evaluación Específica de Desempeño 2013 se propuso que el indicador de fin debería estar relacionado con la contribución de los comités de vigilancia a frenar el deterioro de ecosistemas, y se propuso construir un indicador que midiera la contribución de los comités a la conservación, lo cual se incorporó en el Indicador de Propósito como "Porcentaje de localidades que contribuyen a la protección de sus ecosistemas y biodiversidad en las Áreas Naturales Protegidas y zonas de influencia y otras modalidades para la conservación", con la modificación para este indicador, se rebaso la meta en un 17.5% en 2013. </t>
  </si>
  <si>
    <t>S058</t>
  </si>
  <si>
    <t>Programa de Vivienda Digna</t>
  </si>
  <si>
    <t>El programa cuenta con dos evaluaciones de impacto, (año 2005) se llevo a cabo prueba piloto y con representatividad nacional (año 2006). Asimismo, los indicadores estratégicos del programa están definidos a nivel Fin y Propósito, donde el indicador "Carencia de la calidad y espacios de la vivienda"  no cuenta con avance en 2013 por ser un indicador nuevo. El indicador "Índice promedio de hacinamiento de la población objetivo atendida por el programa", se realizaron adecuaciones ya que en 2012 este era indicador nivel de Fin, y en 2013 se paso a nivel de Propósito, donde dicho indicador muestra un avance del 29% referente a lo realizado en 2012.</t>
  </si>
  <si>
    <t xml:space="preserve"> Asimismo, los indicadores estratégicos del programa están definidos a nivel Fin y Propósito, donde el indicador "Carencia de la calidad y espacios de la vivienda"  no cuenta con avance en 2013 por ser un indicador nuevo. El indicador "Índice promedio de hacinamiento de la población objetivo atendida por el programa", se realizaron adecuaciones ya que en 2012 este era indicador nivel de Fin, y en 2013 se paso a nivel de Propósito, donde dicho indicador muestra un avance del 29% referente a lo realizado en 2012.</t>
  </si>
  <si>
    <t>S117</t>
  </si>
  <si>
    <t>Programa de Vivienda Rural</t>
  </si>
  <si>
    <t>El programa no cuenta con evaluaciones de impacto debido a sus limitaciones presupuestales; sin embargo, el programa presenta resultados en sus indicadores a nivel de PROPOSITO así como también en  el indicador de FIN “Carencia de la calidad y espacios de la vivienda” este no cuenta con avances en virtud de que es un indicador nuevo.</t>
  </si>
  <si>
    <t>Programa de Apoyo para los Núcleos Agrarios sin Regularizar (FANAR)</t>
  </si>
  <si>
    <t>Los resultados del Programa se miden a través de los indicadores de Fin y Propósito de la Matriz de Indicadores para Resultados (MIR). En 2013, el indicador a nivel Fin (porcentaje de núcleos agrarios certificados) tuvo un valor de 113.3 por ciento, es decir se logró atender a 48 núcleos más por arriba de la meta. En relación al  indicador a nivel Propósito (porcentaje de documentos emitidos que amparan derechos individuales en los núcleos agrarios regularizados), para el mismo año, se expidieron 151,501 documentos, lo que representa una variación positiva acumulada de 216.4%, es decir, se expidieron 81,501 certificados y títulos más de los estimados para este periodo. Lo anterior como resultado las estrategias y  esfuerzos de las instituciones participantes para impulsar a los núcleos que ya se encontraban en etapas avanzadas hacia su certificación.</t>
  </si>
  <si>
    <t>S029</t>
  </si>
  <si>
    <t>Programa Escuelas de Calidad</t>
  </si>
  <si>
    <t xml:space="preserve">El PEC presenta los resultados a través de 2 indicadores: a nivel fin, en 2013 indica que el 3.66 de la proporción de alumnos alcanza al menos el nivel elemental de la prueba Evaluación Nacional del Logro Académico en Centros Escolares (ENLACE) entre las escuelas públicas beneficiadas por el PEC en relación a las escuelas no beneficiadas. El indicador de propósito mide la permanencia de la escuela, lo cual, es importante, pues 5 años es el periodo máximo para apoyarles con financiamiento y tiempo suficiente para observar la mejora en la gestión escolar, sin embargo, no mide el cambio en la gestión escolar de las escuelas. Por otro lado, diferentes estudios y evaluaciones de impacto revelan los resultados positivos del PEC en las Escuelas de Educación Básica: las pruebas estandarizadas muestran que desde 2006, las escuelas que están incorporadas al PEC presentan las puntuaciones promedio más altas. Los resultados sugieren que la permanencia de las escuelas en PEC da mayores efectos (García et al., 2010). La Evaluación comparada, SABER (2012) y la Evaluación de Impacto de Skoufias E. y Shapiro J.(2006), coinciden destacando de los resultados de estos estudios: el trabajo conjunto entre director y el consejo de padres de familia para decidir las prioridades del gasto, que las escuelas PEC reciben como apoyos manuales y asesoría para la planeación y administración efectiva del gasto escolar. Además, SABER acentúa que  las escuelas PEC usan los resultados de las pruebas para generar cambios pedagógicos.  </t>
  </si>
  <si>
    <t xml:space="preserve">Por otro lado, diferentes estudios y evaluaciones de impacto revelan los resultados positivos del PEC en las Escuelas de Educación Básica: las pruebas estandarizadas muestran que desde 2006, las escuelas que están incorporadas al PEC presentan las puntuaciones promedio más altas. Los resultados sugieren que la permanencia de las escuelas en PEC da mayores efectos (García et al., 2010). La Evaluación comparada, SABER (2012) y la Evaluación de Impacto de Skoufias E. y Shapiro J.(2006), coinciden destacando de los resultados de estos estudios: el trabajo conjunto entre director y el consejo de padres de familia para decidir las prioridades del gasto, que las escuelas PEC reciben como apoyos manuales y asesoría para la planeación y administración efectiva del gasto escolar. Además, SABER acentúa que  las escuelas PEC usan los resultados de las pruebas para generar cambios pedagógicos.  </t>
  </si>
  <si>
    <t>El PEC presenta los resultados a través de 2 indicadores: a nivel fin, en 2013 indica que el 3.66 de la proporción de alumnos alcanza al menos el nivel elemental de la prueba Evaluación Nacional del Logro Académico en Centros Escolares (ENLACE) entre las escuelas públicas beneficiadas por el PEC en relación a las escuelas no beneficiadas. El indicador de propósito mide la permanencia de la escuela, lo cual, es importante, pues 5 años es el periodo máximo para apoyarles con financiamiento y tiempo suficiente para observar la mejora en la gestión escolar, sin embargo, no mide el cambio en la gestión escolar de las escuelas.</t>
  </si>
  <si>
    <t>S221</t>
  </si>
  <si>
    <t>Programa Escuelas de Tiempo Completo</t>
  </si>
  <si>
    <t>Los resultados 2013 del programa se presentan: a nivel fin se alcanzó la meta, una variación porcentual del 95% en el logro académico de los alumnos de escuelas incorporadas al PETC. La fórmula del indicador es poco clara, aun con los cambios introducidos es necesario precisarla para medir efectivamente la contribución del programa. El resultado del propósito supera en 48% el número de escuelas incorporadas en relación a las proyectadas. El indicador es poco representativo y relevante porque compara las escuelas incorporadas con las programadas en el mismo año. Esto cambia en 2014, pues el universo será las escuelas programadas incorporar al 2018, esta precisión permite comprender inmediatamente la evolución de la cobertura, mejorando la pertinencia y relevancia del indicador. Referente a las evaluaciones externas de gabinete en el tema de Consistencia y Resultados (2011  12) y Específica de Desempeño (EED 2010  11), destacan “ El avance en la media de los resultados de la prueba ENLACE de las escuelas incorporadas al PETC en 2010 con relación a 2007”. Asimismo, la EED (2012  13) menciona que a partir de la encuesta de opinión del PETC “El 91% de los padres beneficiados y de los docentes y el 92% de los directores, perciben que el PETC mejora la educación de los alumnos”. Estos resultados no han sido confirmados por una evaluación de impacto, debido a los cambios de la estrategia del programa buscará la factibilidad sobre la idoneidad del tipo de evaluación a realizar en los próximos años.</t>
  </si>
  <si>
    <t xml:space="preserve"> Referente a las evaluaciones externas de gabinete en el tema de Consistencia y Resultados (2011  12) y Específica de Desempeño (EED 2010  11), destacan “ El avance en la media de los resultados de la prueba ENLACE de las escuelas incorporadas al PETC en 2010 con relación a 2007”. Asimismo, la EED (2012  13) menciona que a partir de la encuesta de opinión del PETC “El 91% de los padres beneficiados y de los docentes y el 92% de los directores, perciben que el PETC mejora la educación de los alumnos”. Estos resultados no han sido confirmados por una evaluación de impacto, debido a los cambios de la estrategia del programa buscará la factibilidad sobre la idoneidad del tipo de evaluación a realizar en los próximos años.</t>
  </si>
  <si>
    <t>Los resultados 2013 del programa se presentan: a nivel fin se alcanzó la meta, una variación porcentual del 95% en el logro académico de los alumnos de escuelas incorporadas al PETC. La fórmula del indicador es poco clara, aun con los cambios introducidos es necesario precisarla para medir efectivamente la contribución del programa. El resultado del propósito supera en 48% el número de escuelas incorporadas en relación a las proyectadas. El indicador es poco representativo y relevante porque compara las escuelas incorporadas con las programadas en el mismo año. Esto cambia en 2014, pues el universo será las escuelas programadas incorporar al 2018, esta precisión permite comprender inmediatamente la evolución de la cobertura, mejorando la pertinencia y relevancia del indicador.</t>
  </si>
  <si>
    <t>S048</t>
  </si>
  <si>
    <t>Programa Hábitat</t>
  </si>
  <si>
    <t xml:space="preserve">El  Programa  cuenta  con  dos  evaluaciones  de  impacto,  una  realizada  en  2007  en infraestructura  básica  y  la  otra  en  2009  2012.  Derivado  de   los  resultados  de  la evaluación. se detectó que el Hábitat incrementó de manera significativa el promedio de disponibilidad de infraestructura urbana complementaria en los polígonos en que operó. Los resultados sugieren que en promedio 6.2 por ciento más de viviendas que cuentan con alumbrado público y que  funcionan por la noche, gracias a la presencia de Hábitat. En relación a los indicadores estratégicos se tiene que el indicador “Porcentaje de polígonos Hábitat atendidos”  tuvo un avance de 41.89 por ciento, respecto a la meta programada. Es importante mencionar que el indicador no tiene comparación con resultados de ejercicios anteriores en virtud de que el indicador estaba expresado en términos absolutos. (los indicadores se definirán  en su momento._x000D_
Respecto al  indicador “Hogares beneficiados” se observa  un avance descendente, ya que hubo una disminución en 2013 de 23.5 porciento de hogares atendidos con relación a 2012._x000D_
</t>
  </si>
  <si>
    <t xml:space="preserve"> En relación a los indicadores estratégicos se tiene que el indicador “Porcentaje de polígonos Hábitat atendidos”  tuvo un avance de 41.89 por ciento, respecto a la meta programada. Es importante mencionar que el indicador no tiene comparación con resultados de ejercicios anteriores en virtud de que el indicador estaba expresado en términos absolutos. (los indicadores se definirán  en su momento.</t>
  </si>
  <si>
    <t>Instituto Mexicano del Seguro Social-Oportunidades</t>
  </si>
  <si>
    <t>S038</t>
  </si>
  <si>
    <t>Programa IMSS-Oportunidades</t>
  </si>
  <si>
    <t xml:space="preserve">El Programa ha sido evaluado durante el periodo 2004  2013 y sus resultados confirman: un diseño sólido que responde a las necesidades de la población; vinculación del  Propósito con los Objetivos del Desarrollo del Milenio ODM; que el principal sustento documental de los resultados de Fin y Propósito son los indicadores de la MIR porque a) identifican el cumplimiento de metas específicas de resultado; b) son congruentes con los objetivos del programa; c) son específicos para cada nivel de objetivo. Con respecto al costo  efectividad de las intervenciones de salud, mortalidad materna e infantil, los resultados de la evaluación externa señalan que el Programa opera con un menor gasto asociado a las intervenciones y obtiene mejores resultados de salud que aquellas operadas por los Servicios Estatales de Salud.  _x000D_
_x000D_Destacan los logros alcanzados en los resultados de Fin: las mortalidades infantil y la de menores de 5 años ya que sus disminuciones son mayores a las comprometidas a nivel nacional para 2015 en los ODM. Estos dos indicadores han mostrado una evolución estable con pequeñas diferencias en el año 2011. Durante 2013, los indicadores de mortalidad infantil y mortalidad en menores de 5 años, lograron superar sus metas establecidas en 5% y 4% respectivamente._x000D_
</t>
  </si>
  <si>
    <t xml:space="preserve">El Programa ha sido evaluado durante el periodo 2004  2013 y sus resultados confirman: un diseño sólido que responde a las necesidades de la población; vinculación del  Propósito con los Objetivos del Desarrollo del Milenio ODM; que el principal sustento documental de los resultados de Fin y Propósito son los indicadores de la MIR porque a) identifican el cumplimiento de metas específicas de resultado; b) son congruentes con los objetivos del programa; c) son específicos para cada nivel de objetivo. Con respecto al costo  efectividad de las intervenciones de salud, mortalidad materna e infantil, los resultados de la evaluación externa señalan que el Programa opera con un menor gasto asociado a las intervenciones y obtiene mejores resultados de salud que aquellas operadas por los Servicios Estatales de Salud.  </t>
  </si>
  <si>
    <t xml:space="preserve">Destacan los logros alcanzados en los resultados de Fin: las mortalidades infantil y la de menores de 5 años ya que sus disminuciones son mayores a las comprometidas a nivel nacional para 2015 en los ODM. Estos dos indicadores han mostrado una evolución estable con pequeñas diferencias en el año 2011. Durante 2013, los indicadores de mortalidad infantil y mortalidad en menores de 5 años, lograron superar sus metas establecidas en 5% y 4% respectivamente.
</t>
  </si>
  <si>
    <t>S021</t>
  </si>
  <si>
    <t>Programa Nacional de Financiamiento al Microempresario</t>
  </si>
  <si>
    <t xml:space="preserve">Si bien el programa no cuenta con evaluaciones de impacto, éste documenta sus resultados con estudios, así como con su Matriz de Indicadores para Resultados. Con relación a los indicadores de la MIR; el indicador de Fin "Sostenibilidad de las microempresas de los hombres y mujeres de bajos ingresos beneficiarios de microcrédito", que mide el porcentaje de beneficiarios que han operado al menos 6 meses en el periodo posterior a la recepción del crédito, tenía una meta de 93.8% , alcanzando un nivel de 90.5%. _x000D_
El indicador de Propósito: "Razón de creación de microempresas de los hombres y mujeres de bajos ingresos beneficiarios de los microcréditos", que mide el porcentaje de beneficiarios de microcréditos que estableció una microempresa, tenía una meta de 24.4%, cuyo valor alcanzado fue de 14.4%. _x000D_
Por otro lado, en 2011 la Coordinación General del PRONAFIM identificó que el 69.5% de los beneficiarios tuvieron ingresos de sus negocios mayores a 25 mil pesos; mientras que en 2012, este porcentaje ascendió a 73%. Asimismo, 14.6% y 14.8% de los beneficiarios tuvieron ingresos entre 10 mil y 25 mil pesos en 2011 y 2012, respectivamente. Del mismo modo, el 76.59% de las personas que tuvieron un ingreso mayor en 2012 que en el año anterior, consideran que el crédito contribuyó a este aumento; mientras que el 5.6% considera lo contrario._x000D_
_x000D_
</t>
  </si>
  <si>
    <t>Si bien el programa no cuenta con evaluaciones de impacto, éste documenta sus resultados con estudios, así como con su Matriz de Indicadores para Resultados.</t>
  </si>
  <si>
    <t>Respecto al  indicador “Hogares beneficiados” se observa  un avance descendente, ya que hubo una disminución en 2013 de 23.5 porciento de hogares atendidos con relación a 2012.</t>
  </si>
  <si>
    <t>S219</t>
  </si>
  <si>
    <t>Programa Nacional Forestal-Pago por Servicios Ambientales</t>
  </si>
  <si>
    <t>Las acciones realizadas han permitido la permanencia del 98.8% de la superficie forestal del país en un lapso de cinco años (mediciones 2005 y 2010 INFYS  INEGI). Actualmente, la CONAFOR está realizando los trabajos necesarios para medir la superficie forestal de México al año 2015, por lo que se estima 99% de permanencia de la superficie forestal del país. Asimismo, se apoyó el 1.37% de la superficie forestal susceptible de restauración mediante acciones de conservación y restauración de suelos y/o reforestación lo que representa un cumplimiento del 86.7% respecto a la meta anual programada y se registró una permanencia del 98.3% de la superficie apoyada por PSA durante el periodo 2009  2012 con un cumplimiento de 99.3% respecto a la meta.</t>
  </si>
  <si>
    <t>E014</t>
  </si>
  <si>
    <t>Programa Nacional Forestal-Protección Forestal</t>
  </si>
  <si>
    <t xml:space="preserve">Las acciones realizadas han permitido la permanencia del 98.8% de la superficie forestal del país en un lapso de cinco años (mediciones 2005 y 2010 INFYS  INEGI). Actualmente, la CONAFOR está realizando los trabajos necesarios para medir la superficie forestal de México al año 2015, por lo que se estima 99% de permanencia de la superficie forestal del país. Asimismo, en 2013 se reportó una superficie afectada por incendios de 28 mil hectáreas (ha) en arbolado adulto y renuevo y 101mil ha afectadas por plagas y enfermedades, dando un promedio de afectación anual (desde 2001) de 112.7 miles de ha, que representa 84% de cumplimiento respecto a la meta (97.5 miles de ha), esto se debió a las condiciones meteorológicas adversas presentadas en la parte norte, noroeste y centro del país. </t>
  </si>
  <si>
    <t>Programa Nacional para el Control de la Abeja Africana</t>
  </si>
  <si>
    <t>En 2013, a nivel Fin el Indicador “Porcentaje del volumen de miel producido con relación al volumen base de producción”, la meta prácticamente se cumplió, quedando por debajo de la meta programada por una décima, en comparación con el 2012 que sobrepasó la meta programada de 103.5%._x000D_
Respecto al indicador de Propósito “Porcentaje de Productores apícolas que adquirieron capacidades e instrumentos técnicos con respecto al total de productores apícolas”, durante el 2013 se logró superar ligeramente la meta, al promover una mayor participación, en las acciones de diferentes organizaciones del sector productivo; a pesar de que en los últimos años se observa un descenso en el presupuesto asignado al programa. El programa elaboró su Árbol de Problemas que le permite encaminar sus acciones para atender el problema y el Fin y Propósito del Programa.</t>
  </si>
  <si>
    <t>S151</t>
  </si>
  <si>
    <t xml:space="preserve">Programa para el Desarrollo de la Industria del Software </t>
  </si>
  <si>
    <t>El programa documenta sus resultados por medio de los indicadores de su MIR:_x000D_
Fin: la tasa de crecimiento del sector de TI, calculada por Select en referencia al valor de mercado de TI, muestra una contracción, al pasar de 12.1% en 2012 a 5.1% en 2013 en el crecimiento anual por el panorama de la economía en su conjunto. Asimismo, la evaluación de impacto 2013 del ITAM indica que el apoyo otorgado por PROSOFT influye en mejorar la competitividad de las empresas del sector de TI, lo que pronostica su supervivencia en el mercado._x000D_
Propósito: Para 2013 se estableció la meta de capacitar y certificar a 25,000 personas; sin embargo el indicador alcanzó un nivel de 33,068.  A nivel propósito, la evaluación de impacto determina que existe un efecto de 20% a 40% sobre la probabilidad de obtener una certificación e incrementar el capital humano de una empresa._x000D_
Componente: En 2013 se apoyaron 183 certificaciones organizacionales, en una de ellas, "capability maturity model integration" (CMMI), México avanzó en 2013 de la posición 10 a la ocho en el ranking mundial de empresas certificadas y esto se debe al PROSOFT, pues 78.3 % de las empresas con certificación fueron apoyadas. También, la evaluación de impacto señala que el PROSOFT aumenta entre 40 y 47% la probabilidad de tener una certificación internacional de este tipo.</t>
  </si>
  <si>
    <t>El programa documenta sus resultados por medio de los indicadores de su MIR:</t>
  </si>
  <si>
    <t>S220</t>
  </si>
  <si>
    <t xml:space="preserve">Programa para el Desarrollo de las Industrias de Alta Tecnología </t>
  </si>
  <si>
    <t>Incremento en el índice de productividad de los beneficiarios de PRODIAT</t>
  </si>
  <si>
    <t xml:space="preserve">La heterogeneidad de los apoyos otorgados por el programa representa un reto metodológico importante para estimar sus resultados; las evaluaciones realizadas al programa no han tenido como finalidad estimar sus efectos. Ante esta situación, el programa documenta sus resultados mediante los indicadores de su Matriz de Indicadores para Resultados:  _x000D_
_x000D_Para 2013, su indicador de Fin "Incremento en el índice de productividad de los beneficiarios de PRODIAT" tiene una frecuencia trianual, cuyo valor estará disponible el 15 de enero de 2016. Por su parte el indicador de Propósito "Porcentaje de beneficiarios de PRODIAT que ven incrementadas las ventas, la producción, el empleo y el valor agregado de su actividad", tenía una meta de 84.62 % y alcanzó un nivel de 93.10% en 2013. _x000D_
_x000D_Durante el periodo 2010  2012, el PRODIAT apoyó a 29 proyectos, de los cuales 27 reportaron incremento en sus ventas, producción, empleo y valor agregado.  </t>
  </si>
  <si>
    <t>La heterogeneidad de los apoyos otorgados por el programa representa un reto metodológico importante para estimar sus resultados; las evaluaciones realizadas al programa no han tenido como finalidad estimar sus efectos. Ante esta situación, el programa documenta sus resultados mediante los indicadores de su Matriz de Indicadores para Resultado</t>
  </si>
  <si>
    <t xml:space="preserve"> Ante esta situación, el programa documenta sus resultados mediante los indicadores de su Matriz de Indicadores para Resultados:  
Para 2013, su indicador de Fin "Incremento en el índice de productividad de los beneficiarios de PRODIAT" tiene una frecuencia trianual, cuyo valor estará disponible el 15 de enero de 2016. Por su parte el indicador de Propósito "Porcentaje de beneficiarios de PRODIAT que ven incrementadas las ventas, la producción, el empleo y el valor agregado de su actividad", tenía una meta de 84.62 % y alcanzó un nivel de 93.10% en 2013. 
Durante el periodo 2010  2012, el PRODIAT apoyó a 29 proyectos, de los cuales 27 reportaron incremento en sus ventas, producción, empleo y valor agregado.  </t>
  </si>
  <si>
    <t>S216</t>
  </si>
  <si>
    <t>Programa para el Desarrollo de Zonas Prioritarias</t>
  </si>
  <si>
    <t xml:space="preserve">El PDZP realizó dos evaluaciones de Percepción de Beneficiarios en 2012. Una de ellas mostró que el nivel de satisfacción en relación a los proyectos de infraestructura social es de 87/100  y la segunda sobre piso firme, en la que el nivel de satisfacción fue 78/100. El aspecto más valorado es la mejora en la vida familiar así como el efecto en la salud de la familia y facilidad para limpiar la casa, entre otras. Existen evaluaciones de impacto que muestran en general la importancia de apoyos como los que que entrega el PDZP, por ejemplo, la evaluación Housing, Health &amp; Hapiness (2007) demostró que el piso firme disminuye 78%  las infecciones parasitarias, 49% la diarrea y 81% la anemia y la evaluación Does Piped Water Reduce Diarrhea for Children in Rural India (2001) que el acceso a agua entubada reduce la prevalencia de diarrea en un 21%, así como su duración en un 29%. Por último, la evaluación Indoor Air Pollution, Health and Economic Well  being (2008) demostró que después de 16 meses de haber recibido una estufa ecológica el 52.3% de las mujeres reportó mejoras en su salud. La EED 2012  2013 concluye que el éxito del PDZP reside en la atención integral que proporciona al rezago vinculado con la infraestructura social básica y a la carencia de servicios en la vivienda. Por último, la Evaluación de Procesos 2013 explicó  que la mayoría de los procedimientos operativos muestran fortalezas y están adecuadamente articulados, lo que favorece al cumplimiento de sus objetivos y las metas anuales. </t>
  </si>
  <si>
    <t>Fin: la tasa de crecimiento del sector de TI, calculada por Select en referencia al valor de mercado de TI, muestra una contracción, al pasar de 12.1% en 2012 a 5.1% en 2013 en el crecimiento anual por el panorama de la economía en su conjunto. Asimismo, la evaluación de impacto 2013 del ITAM indica que el apoyo otorgado por PROSOFT influye en mejorar la competitividad de las empresas del sector de TI, lo que pronostica su supervivencia en el mercado.</t>
  </si>
  <si>
    <t>Programa para Impulsar la Competitividad de Sectores Industriales</t>
  </si>
  <si>
    <t>El programa documenta sus resultados con los indicadores de Fin y Propósito de su Matriz de Indicadores para Resultados. Para el primer caso, el indicador “Participación del Índice de precios al consumidor de los productos de las industrias apoyadas”, que representa el porcentaje de participación de los precios medidos mediante el índice de precios al consumidor de los productos de las industrias apoyadas, se muestra un logro de 99% respecto a su meta en 2013. _x000D_
_x000D_A nivel de propósito, se tienen dos indicadores “Competitividad en industrias de consumo básico”, que compara el precio promedio de bienes producidos con insumos de la industria apoyada contra el precio promedio de bienes producidos con insumos sin apoyo, alcanzó el 94% de su meta; mientras el indicador  “Participación del volumen de productos elaborados en las industrias apoyadas”, representando el cambio porcentual anual del volumen de productos elaborados en las industrias apoyadas, mostró un cumplimiento superior al 100% en 2013.</t>
  </si>
  <si>
    <t>U015</t>
  </si>
  <si>
    <t>Programa para Incentivar el Desarrollo Organizacional de los Consejos de Cuenca</t>
  </si>
  <si>
    <t>El indicador de Fin mide la aportación del programa a la sostenibilidad de los Consejos de Cuenca, en virtud de la naturaleza de este tipo de organización, lo cual requiere del constante apoyo de la CONAGUA. El indicador de propósito mide la consolidación de las estructuras organizativas de los Consejos de Cuenca, que son en donde se aplican fundamentalmente los apoyos del programa. _x000D_
En el año 2013, se logró que 15 Consejos de Cuenca ejecutaran acciones específicas definidas en sus instrumentos de gestión; con ello, se avanza en la incorporación de los consejos de cuenca como elementos relevantes dentro de la gestión integral de los recursos hídricos. Asimismo, 8 órganos auxiliares de los consejos de cuenca definieron y formularon sus respectivos programas de gestión. Se apoyó la operación de 127 gerencias operativas; 21 Consejos de Cuenca aprobaron su programa específico para mitigar los efectos de la sequía, en el marco del Programa Nacional Contra la Sequía (PRONACOSE).</t>
  </si>
  <si>
    <t>Propósito: Para 2013 se estableció la meta de capacitar y certificar a 25,000 personas; sin embargo el indicador alcanzó un nivel de 33,068.  A nivel propósito, la evaluación de impacto determina que existe un efecto de 20% a 40% sobre la probabilidad de obtener una certificación e incrementar el capital humano de una empresa.</t>
  </si>
  <si>
    <t>S075</t>
  </si>
  <si>
    <t>Programa para la Construcción y Rehabilitación de Sistemas de Agua Potable y Saneamiento en Zonas Rurales</t>
  </si>
  <si>
    <t>El PP cuenta con dos indicadores de fin. El segundo indicador se utiliza para la sección de Indicador de Propósito._x000D_
Las acciones se realizan mediante obras de infraestructura que proporcionan los servicios de agua potable, alcantarillado y saneamiento. _x000D_
Los resultados para 2013 son:_x000D_
Agua Potable: Construcción de 665 obras nuevas que permitieron incorporar al servicio a 316,203 nuevos habitantes de 927 localidades rurales. Asimismo, se realizaron  358 obras de mejoramiento y rehabilitación para beneficio de 212,845 habitantes de 475 localidades (de estas obras, 149   41.6 por ciento en beneficio de 87,756 habitantes de 152 localidades   se efectuaron en el estado de Guerrero para reparar los dañados causados en la infraestructura por la tormenta tropical “Manuel”)._x000D_
_x000D_
Alcantarillado: Construcción de 188 obras nuevas que permitieron incorporar al servicio a 157,500 nuevos habitantes de 236 localidades rurales y 86 obras de mejoramiento y rehabilitación para beneficio de 81,275 habitantes de 101 localidades. También se llevó a cabo la instalación de 3,752 sanitarios rurales en beneficio de 17,703 personas de 145 localidades menores a 500 habitantes.</t>
  </si>
  <si>
    <t>S149</t>
  </si>
  <si>
    <t>Programa para la Protección y el Desarrollo Integral de la Infancia</t>
  </si>
  <si>
    <t>El programa cuenta con evaluaciones anuales desde 2009, sin embargo, como señala la Evaluación de Consistencia y Resultados 2011  2012 se carece de evidencia documental de los resultados del programa a nivel de impacto. La única fuente para medir sus resultados está constituida por sus indicadores de fin y de propósito cuyo comportamiento se presenta en los gráficos de este apartado. Como puede observarse, el valor del indicador de fin fue 93.6%. Este se obtuvo a partir de la respuesta positiva de 1,245 NNyA de 1,330 que fueron encuestados después de haber contado con la intervención del programa. Cabe señalar que aunque la meta para este indicador era ligeramente mayor (95%) ésta se construyó a partir del supuesto de encuestar solo a 1,000 NNyA, además de que el valor obtenido en 2013 representa un avance respecto a 2012 mayor al que puede observarse en el gráfico, ya que en ese año solo se encuestaron a 468 NNyA de los cuales 435 afirmaron tener la oportunidad de transformar su situación de riesgo. En cuanto al indicador de propósito, el valor 126% representa el hecho de que las IE realizaron en 2013 más acciones de las que tenían programadas (se programaron 2,000 acciones y se realizaron 2,520) aunque la meta planteaba la ejecución de 1,600 acciones de las 2,000 programadas. El año base de este último indicador es 2013, sin embargo, en 2012 el indicador tenía otro nombre (porcentaje de avance de los PAT de las IE) pero se basaba en el mismo cálculo.</t>
  </si>
  <si>
    <t>El programa cuenta con evaluaciones anuales desde 2009, sin embargo, como señala la Evaluación de Consistencia y Resultados 2011  2012 se carece de evidencia documental de los resultados del programa a nivel de impacto.</t>
  </si>
  <si>
    <t>Componente: En 2013 se apoyaron 183 certificaciones organizacionales, en una de ellas, "capability maturity model integration" (CMMI), México avanzó en 2013 de la posición 10 a la ocho en el ranking mundial de empresas certificadas y esto se debe al PROSOFT, pues 78.3 % de las empresas con certificación fueron apoyadas. También, la evaluación de impacto señala que el PROSOFT aumenta entre 40 y 47% la probabilidad de tener una certificación internacional de este tipo.</t>
  </si>
  <si>
    <t>S237</t>
  </si>
  <si>
    <t>Programa Prevención de Riesgos en los Asentamientos Humanos</t>
  </si>
  <si>
    <t xml:space="preserve">El Programa fortaleció su diseño y consolidó su operación, logrando un ejercicio eficiente y transparente de los recursos disponibles, asegurando la calidad de sus productos por medio de la supervisión y seguimiento de todos los proyectos apoyados._x000D_
_x000D_
El programa no cuenta con evaluaciones de impacto. Sin embargo el programa ha tenido avance  en  sus  indicadores  establecidos.  Para  el  caso  del  indicador:  Porcentaje  de acciones realizadas en municipios de alto riesgo para desincentivar la ocupación de suelo en zonas de riesgo,  mediante la  elaboración  y/o,  actualizaciones de atlas,  estudios y reglamentos, se tuvo una variación positiva de 7.6%  esto debido al interés que tuvieron los municipios para la elaboración del Atlas de Riesgo. En 2013 se realizaron 46 atlas de riesgo._x000D_
</t>
  </si>
  <si>
    <t>S178</t>
  </si>
  <si>
    <t>Programas Albergues Escolares Indígenas (PAEI)</t>
  </si>
  <si>
    <t>El programa no cuenta con resultados de Evaluaciones de Impacto que muestren evidencia de los efectos que el PAEI logra en los beneficiarios._x000D_
El PAEI mide sus resultados con los indicadores de Fin y Propósito. El programa contribuye a que los beneficiarios concluyan la educación básica y su propósito es que los niños y jóvenes indígenas inscritos al PAEI aumenten sus años de escolaridad._x000D_
A nivel de Fin, en 2013 el PAEI  programó que el 45.0% de beneficiarios inscritos tres años atrás en el albergue, concluyeran su primaria y/o secundaria con el apoyo del programa; concluyeron sus estudios el 58.6%; es decir se superó la meta con más de 13 puntos porcentuales. En 2012 este mismo indicador de Fin superó la meta un 3%. _x000D_
Ya que en 2013 el programa actualizó su Matriz de Indicadores para Resultados, no fue posible comparar el resultado del indicador de Propósito. _x000D_
Con el nuevo indicador, se muestra que el 92% de los beneficiarios inscritos permanecieron y concluyeron el ciclo escolar, en tanto que la meta esperada era de 95%.</t>
  </si>
  <si>
    <t>U035</t>
  </si>
  <si>
    <t>Programas de Manejo de Áreas Naturales Protegidas (PROMANP)</t>
  </si>
  <si>
    <t>A dos años de ejecución del programa se ha avanzado en la consecución de los objetivos de Fin y Propósito en un 100% de cumplimiento de la meta, lo que represento que 121 áreas protegidas cuentan con el instrumento de planeación a mediano plazo en el cual se establecen acciones de conservación, manejo, restauración, conocimiento, cultura y gestión. Las metas no son laxas, ya que están fundamentadas en un diagnóstico de cuales de las áreas naturales protegidas decretadas a nivel federal son susceptibles de contar con este instrumento. El programa solo ha tenido una evaluación externa de diseño.</t>
  </si>
  <si>
    <t>A dos años de ejecución del programa se ha avanzado en la consecución de los objetivos de Fin y Propósito en un 100% de cumplimiento de la meta, lo que represento que 121 áreas protegidas cuentan con el instrumento de planeación a mediano plazo en el cual se establecen acciones de conservación, manejo, restauración, conocimiento, cultura y gestión. Las metas no son laxas, ya que están fundamentadas en un diagnóstico de cuales de las áreas naturales protegidas decretadas a nivel federal son susceptibles de contar con este instrumento.</t>
  </si>
  <si>
    <t>S057</t>
  </si>
  <si>
    <t>Programas del Fondo Nacional de Fomento a las Artesanías (FONART)</t>
  </si>
  <si>
    <t xml:space="preserve">El Programa no cuenta con Evaluaciones de Impacto, sin embargo, ha realizado diversas Evaluaciones Específicas de Desempeño (EED), una de Consistencia y Resultados y una de Satisfacción de Beneficiarios. La Evaluación de Consistencia y Resultados 2011 consideró que FONART  tiene bien identificado el problema que desea atender, además de que ha seguido la mayor parte de las recomendaciones derivadas de las evaluaciones externas. Sin embargo, no cuenta con evidencia sobre su contribución para mejorar las fuentes de ingreso de los artesanos que habitan en Zonas de Atención Prioritaria, por falta de Evaluaciones que permitan identificar los logros a nivel de Fin y Propósito, por lo que recomendó explorar alternativas viables económicamente y sólidas desde un punto de vista técnico, para poder realizar una Evaluación de Impacto, sin embargo la Metaevaluación recomendó realizarla hasta el 2017 ya que es necesario que FONART mejore los métodos para recolectar información sobre los beneficiarios. En la Evaluación de Satisfacción de Beneficiarios, realizada en 2012, se muestra que los beneficiarios no están totalmente satisfechos con los apoyos que han recibido; sin embargo, sí perciben una mejora en la convivencia con su familia y la comunidad tras pertenecer al programa. No se cuenta con información para los dos indicadores de Fin y los seis de Propósito ya que es necesario determinar el total de beneficiarios e iniciar la aplicación de una encuesta nacional para determinar la utilidad real del apoyo. </t>
  </si>
  <si>
    <t>El Programa no cuenta con Evaluaciones de Impacto, sin embargo, ha realizado diversas Evaluaciones Específicas de Desempeño (EED), una de Consistencia y Resultados y una de Satisfacción de Beneficiarios. La Evaluación de Consistencia y Resultados 2011 consideró que FONART  tiene bien identificado el problema que desea atender, además de que ha seguido la mayor parte de las recomendaciones derivadas de las evaluaciones externas. Sin embargo, no cuenta con evidencia sobre su contribución para mejorar las fuentes de ingreso de los artesanos que habitan en Zonas de Atención Prioritaria, por falta de Evaluaciones que permitan identificar los logros a nivel de Fin y Propósito, por lo que recomendó explorar alternativas viables económicamente y sólidas desde un punto de vista técnico, para poder realizar una Evaluación de Impacto, sin embargo la Metaevaluación recomendó realizarla hasta el 2017 ya que es necesario que FONART mejore los métodos para recolectar información sobre los beneficiarios. En la Evaluación de Satisfacción de Beneficiarios, realizada en 2012, se muestra que los beneficiarios no están totalmente satisfechos con los apoyos que han recibido; sin embargo, sí perciben una mejora en la convivencia con su familia y la comunidad tras pertenecer al programa</t>
  </si>
  <si>
    <t xml:space="preserve">No se cuenta con información para los dos indicadores de Fin y los seis de Propósito ya que es necesario determinar el total de beneficiarios e iniciar la aplicación de una encuesta nacional para determinar la utilidad real del apoyo. </t>
  </si>
  <si>
    <t>E040</t>
  </si>
  <si>
    <t>Programas y Servicios de Apoyo para la Adquisición de Medicinas y Productos Farmacéuticos</t>
  </si>
  <si>
    <t>El Programa no cuenta con evaluaciones externas. El Porcentaje Ventas en farmacias de SuperISSSTE alcanzó un resultado de 54.4 por ciento de la meta programada, debido a la colocación de puntos de venta de la competencia en zonas donde SuperISSSTE era líder, aunado al problema de liquidez que se atraviesa debido al alto volumen de operación del programa Medex de los años 2009, 2010 y 2011, lo que retrasó el pago a proveedores y dificultó el surtimiento de medicamentos; si bien con relación al año anterior presentó un crecimiento no se ha alcanzado el resultado obtenido en 2011.  Entre 2011 y 2013 creció a una tasa promedio anual de 28.8 por ciento. Por su parte, el indicador de propósito no ha presentado avances por dos años consecutivos debido a la nueva estrategia de compras establecida con base al presupuesto asignado para cada proveedor, lo que ocasionó que los proveedores no otorgaran ofertas lo que consecuentemente dificultó generar margen de ahorro alguno.</t>
  </si>
  <si>
    <t>E039</t>
  </si>
  <si>
    <t>Programas y Servicios de Apoyo para la Adquisición de Productos Básicos y de Consumo para el Hogar</t>
  </si>
  <si>
    <t>El programa no cuenta con evaluaciones externas. El indicador de fin obtuvo un cumplimiento de 67.3 por ciento de la meta prevista, debido a la colocación de puntos de venta de la competencia en zonas donde SuperISSSTE (tiendas comerciales y farmacias del ISSSTE) era líder, aunado al problema de liquidez debido al alto volumen de operación del programa de Medicamento Express (Medex) de los años 2009, 2010 y 2011, lo que retrasó el pago a proveedores; entre 2011 y 2013 el indicador disminuyó en promedio 19.3 por ciento. Asimismo, el indicador que mide el porcentaje de ahorro del consumidor presentó un cumplimiento de 60 por ciento, como consecuencia de la nueva estrategia de compras, que consiste en realizar las compras de acuerdo al presupuesto asignado, lo que provocó que los proveedores no otorgaran ofertas en los mismos términos situación que se refleja negativamente en el margen de ahorro; entre 2011 y 2013 el indicador disminuyó en promedio 10.0 por ciento.</t>
  </si>
  <si>
    <t>B002</t>
  </si>
  <si>
    <t>Promoción de una Cultura de Consumo Inteligente</t>
  </si>
  <si>
    <t xml:space="preserve">El Índice de Efectividad en la protección y promoción de los derechos del consumidor es el indicador de FIN al cual están alineados los programas presupuestarios de la Institución, mide el grado de cumplimiento de las actividades y el resultado de los indicadores de los diversos programas de la Profeco, alcanzando un resultado de 88%.Específicamente este programa contribuyó con un cumplimiento del 97.5% de sus actividades e indicadores respecto a la meta programada de 90.30% en el ejercicio 2013. El indicador de PROPÓSITO, Porcentaje de los resultados de las encuestas a usuarios sobre consumo responsable, cumplió al 100% la meta en 2013, al realizar las dos encuestas que se programaron. Estas son realizadas a usuarios y/o suscriptores de la Revista del Consumidor, Boletín Brújula de Compra, y Grupos de consumidores, entre otros, para recabar y conocer el grado de aceptación de los productos informativos y servicios que reciben a través del programa en temas de consumo inteligente. </t>
  </si>
  <si>
    <t>Proyectos Estratégicos para la Atracción de Inversión Extranjera</t>
  </si>
  <si>
    <t xml:space="preserve">El programa documenta sus resultados mediante los indicadores de su Matriz de Indicadores para Resultados. Al respecto, uno de los principales beneficios de la inversión extranjera directa es la generación de empleos de calidad, el indicador de Fin "Tasa de variación de los empleos formales creados por los proyectos apoyados por el Fondo ProMéxico", tenía una meta de 63.5% y alcanzó un nivel de 87.53% en 2013. Para el indicador de Propósito "Porcentaje de la inversión extranjera directa atraída por los proyectos apoyados por el Fondo ProMéxico con respecto a la inversión extranjera directa atraída en México", se tenía una meta de 20.5% y se alcanzó un nivel de  46.29% en 2013._x000D_
Se estima que dichas inversiones serán erogadas por las empresas a lo largo de un periodo promedio de 5 años. Aún y cuando dicha inversión no será erogada en un solo año, su importancia radica en que su magnitud refleja la eficacia del programa al seleccionar sólo los proyectos que se desea atraer respecto a su tamaño y a los beneficios esperados._x000D_
</t>
  </si>
  <si>
    <t>Reducción de Enfermedades Prevenibles por Vacunación</t>
  </si>
  <si>
    <t>El programa se sometió a Evaluación Específica de Desempeño en 2010 y 2011 y no tiene evaluación de impacto. A nivel fin el indicador se refiere a la variación de una tasa de mortalidad específica y en el caso del indicador de propósito se refiere a una variación porcentual del numero de casos de EPV, sin embargo, los valores de las metas y los avances que se observan en las gráficas corresponden la obtención de porcentajes derivados de un uso impreciso de las fórmulas de cálculo. Por ejemplo, la tasa de mortalidad infantil de menores de 5 años (TMI&lt;5) por Enfermedades Respiratorias Agudas (ERA) pasó de 20 defunciones por cada 100 mil  niños menores de 5 años en 2012 a 21.06 en 2013 (registró una variación de 5.3% en 2013 respecto a 2012, no de 105.3%). El aumento de la TMI&lt;5 por ERA pudo deberse al cambio metodológico implementado para disminuir el subregistro de defunciones. Aunque la línea base del indicador mencionado es 2010, su reporte como parte de los resultados del programa comenzó en 2013 ya que anteriormente se reportaba la TMI&lt;5 cruda, sin ajustarse por ninguna enfermedad especifica. Los casos de EPV registrados en 2013 (993) representaron solo 42.25% de los registrados en 2012 (2,350), por lo que a reserva de verificar la calidad de los registros, el número de casos de EPV disminuyó 57.24% de 2012 a 2013, aunque la meta del indicador de propósito (95%) implicaba solo una reducción del 5%.</t>
  </si>
  <si>
    <t xml:space="preserve"> A nivel fin el indicador se refiere a la variación de una tasa de mortalidad específica y en el caso del indicador de propósito se refiere a una variación porcentual del numero de casos de EPV, sin embargo, los valores de las metas y los avances que se observan en las gráficas corresponden la obtención de porcentajes derivados de un uso impreciso de las fórmulas de cálculo. Por ejemplo, la tasa de mortalidad infantil de menores de 5 años (TMI&lt;5) por Enfermedades Respiratorias Agudas (ERA) pasó de 20 defunciones por cada 100 mil  niños menores de 5 años en 2012 a 21.06 en 2013 (registró una variación de 5.3% en 2013 respecto a 2012, no de 105.3%). El aumento de la TMI&lt;5 por ERA pudo deberse al cambio metodológico implementado para disminuir el subregistro de defunciones. Aunque la línea base del indicador mencionado es 2010, su reporte como parte de los resultados del programa comenzó en 2013 ya que anteriormente se reportaba la TMI&lt;5 cruda, sin ajustarse por ninguna enfermedad especifica. Los casos de EPV registrados en 2013 (993) representaron solo 42.25% de los registrados en 2012 (2,350), por lo que a reserva de verificar la calidad de los registros, el número de casos de EPV disminuyó 57.24% de 2012 a 2013, aunque la meta del indicador de propósito (95%) implicaba solo una reducción del 5%.</t>
  </si>
  <si>
    <t>U007</t>
  </si>
  <si>
    <t>Reducción de la Mortalidad Materna</t>
  </si>
  <si>
    <t xml:space="preserve">El indicador de Fin de la Matriz de indicadores de resultados (MIR)  “Razón de mortalidad materna (RMM)”  en 2012 no alcanzó la meta de 44.5, y registró un valor de 48 muertes maternas por cada 100,000 nacimientos esperados, lo que representó una reducción marginal respecto al valor del indicador en 2011 de 49.6. En 2013 la meta del indicador fue de 41.2 y el valor del indicador fue de 38 (considerando 846 muertes maternas y 1,901,394 nacimientos estimados), este año la meta fue cubierta y el valor del indicador mostró un mayor descenso. La línea base del indicador se estableció en  2008 con una RMM de 57,   respecto al valor de 2012 el indicador muestra una tendencia descendente. _x000D_
_x000D_
Con relación al indicador de Propósito “Letalidad hospitalaria por hemorragia obstétrica y/o por trastornos hipertensivos del embarazo”, en el año 2012,   el indicador se tuvo un valor de  0.15 defunciones por hemorragía obstétrica, o por trastornos hipertensivos del embarazo, respecto al número de eventos obstétricos atendidos por dichas causas. En el reporte anual 2013 de la MIR, el indicador tuvo un valor 0.14, contabilizando 99 defunciones y 70,500 eventos obstétricos. Considerando el valor del indicador en 2011 de 0 .16, se observa una tendencia descendente en la letalidad por  hemorragía obstétrica._x000D_
</t>
  </si>
  <si>
    <t>Registro Nacional de Profesionistas</t>
  </si>
  <si>
    <t>Los resultados del programa se monitorean a través de los indicadores de fin y propósito, que miden: 1. el porcentaje de cédulas profesionales expedidas por la DGP (Dirección General de Profesiones) y 2. Solicitudes aprobadas para el registro de título y expedición profesional. Los resultados 2013, están por arriba de la meta anual 0.93 puntos porcentuales, ya que se expidieron 555,142 cédulas pero 9.9% por abajo del 2012 (616,588 cédulas expedidas). En cuanto a los resultados a nivel propósito, la meta se cumplió 0.9 puntos porcentuales más de lo planeado. En ambos indicadores el método de cálculo no es claramente representativo, ya que provoca una interpretación inadecuada en relación al total de registros y trámites sobre todo por la meta superada. En la MIR se incluyeron cambios a los indicadores, sin embargo, falta claridad y precisión para medir los resultados del objetivo del programa y su contribución a la adecuada vigilancia del ejercicio profesional.</t>
  </si>
  <si>
    <t>Rehabilitación</t>
  </si>
  <si>
    <t>El programa no cuenta con evaluaciones externas. El indicador porcentaje de pacientes que acudieron a consulta de primera vez registró un cumplimiento de 147.3 por ciento respecto a su meta de 2013, derivado del número de consultas de rehabilitación de primera vez otorgadas en el segundo y tercer niveles de atención acorde con los registros históricos, sin embargo, este resultado se vio influenciado por una sobreestimación de la meta establecida; respecto a 2012 se incrementó en 46.0 ciento contrario al comportamiento esperado. En contraste, el indicador a nivel propósito relativo a las sesiones de medicina física y de rehabilitación alcanzó un cumplimiento de 131.3 por ciento originado principalmente por una subestimación de la meta programada; del mismo modo tuvo un incremento de 16.7 con relación a lo alcanzado en 2012.</t>
  </si>
  <si>
    <t>S175</t>
  </si>
  <si>
    <t>Rescate de Espacios Públicos</t>
  </si>
  <si>
    <t>Este programa cuenta con una matriz de indicadores para resultados, la cual considera sus objetivos y metas, cada indicador registra sus resultados de la operación, así mismo de forma anual se realizan encuestas que nos permiten obtener información con resultados de percepción de inseguridad con la ciudadanía. El indicador de Propósito "Porcentaje de hogares que manifiestan percepción de inseguridad en los espacios públicos intervenidos" indica que los resultados se determinaron con base en el número de cuestionarios realizados omitiéndose los factores de expansión, lo que da como resultado una cifra muy inferior a la meta establecida. El indicador de Fin, "Porcentaje de hogares que manifiestan percepción de inseguridad en los espacios públicos intervenidos", respecto a la variación con la meta establecida, la diferencia responde al proceso de resectorización del Programa, lo que influyó en la percepción de la población encuestada que identifica como una instancia diferente en el otorgamiento de los apoyos. Efecto:  Respecto a la variación con la meta establecida, la diferencia responde al proceso de resectorización del Programa. _x000D_
_x000D_
Nota: Este último indicador ya se cuenta con el resultado de 2013, sin embargo no se hizo la captura en el sistema por no contar con la información en su momento, lo cual se estará cargando más adelante.</t>
  </si>
  <si>
    <t>S241</t>
  </si>
  <si>
    <t>Seguro de Vida para Jefas de Familia</t>
  </si>
  <si>
    <t>El programa SVJF comenzó a operar ya iniciado 2013, durante ese año hubo acciones de blindaje electoral; cuenta con un indicador de nivel Fin que no establece meta debido a su periodo de medición bienal, dos indicadores de Propósito, uno anual y el otro bienal, por lo que aún no se pueden observar avances y resultados en el cumplimiento de sus metas, sin embargo, durante el último trimestre, el indicador de nivel Componente “Madres con Pre  registro al SVJF” tuvo un comportamiento destacado al alcanzar 73% de pre  registros de todo el año._x000D_
Por estas razones no se muestran gráficamente avances y resultados de sus principales indicadores._x000D_
La Evaluación en materia de Diseño 2013 del programa identifica que sus indicadores son relevantes y adecuados ya que ayudan a integrar información sobre los avances y progresos que tendrá el SVJF en los años subsecuentes.</t>
  </si>
  <si>
    <t>La Evaluación en materia de Diseño 2013 del programa identifica que sus indicadores son relevantes y adecuados ya que ayudan a integrar información sobre los avances y progresos que tendrá el SVJF en los años subsecuentes.</t>
  </si>
  <si>
    <t>El programa SVJF comenzó a operar ya iniciado 2013, durante ese año hubo acciones de blindaje electoral; cuenta con un indicador de nivel Fin que no establece meta debido a su periodo de medición bienal, dos indicadores de Propósito, uno anual y el otro bienal, por lo que aún no se pueden observar avances y resultados en el cumplimiento de sus metas, sin embargo, durante el último trimestre, el indicador de nivel Componente “Madres con Pre  registro al SVJF” tuvo un comportamiento destacado al alcanzar 73% de pre  registros de todo el año.</t>
  </si>
  <si>
    <t>S201</t>
  </si>
  <si>
    <t>Seguro Médico Siglo XXI</t>
  </si>
  <si>
    <t>El indicador de Fin “Porcentaje del gasto de bolsillo en salud de los hogares como porcentaje del gasto total en salud”  no se encuentra disponible en 2013, debido a su frecuencia de medición. En 2012, año de la última medición, el valor del indicador disminuyó de su línea base en 2006, de 51.3% a 47.2%, lo cual aún es insuficiente para alcanzar la meta de 2013._x000D_
De acuerdo con la Evaluación Específica de Desempeño 2012  2013, este indicador no acota la reducción en el gasto en hogares con menores de 5 años de edad,  por anterior no se considera adecuado para determinar su aportación Fin en la MIR del programa._x000D_
 _x000D_
En 2013, el indicador a nivel de Propósito  "Porcentaje de avance de aseguramiento de la población objetivo", alcanzó un nivel de cumplimiento de  92.96%. Se observa una reducción respecto al año anterior debido a que se actualizó la cuantificación del denominador del indicador, con las nuevas estimaciones del  Consejo Nacional de Población. A partir de 2012 se utiliza el número de niños menores de cinco años sin seguridad social, con base en el Censo de Población y Vivienda 2010. Por lo anterior, la falta de cumplimiento de la meta del indicador no implica una reducción en la afiliación sino un ajuste en el cálculo.</t>
  </si>
  <si>
    <t>U005</t>
  </si>
  <si>
    <t>Seguro Popular</t>
  </si>
  <si>
    <t>Para 2013, el indicador de Fin de la Matriz de Indicadores para Resultados (MIR)  "Porcentaje del gasto de bolsillo en salud de los hogares como porcentaje del gasto total en salud",  no está disponible por su frecuencia de medición. Con relación a su último valor de 2012, se ha reducido de 51.3%  a 47.2%, se requiere una reducción adicional en el porcentaje de gasto de bolsillo de 3.2% para alcanzar la meta de 2013._x000D_
_x000D_Por la importancia del programa, ha sido evaluado anualmente. En la Evaluación de Costo Efectividad 2012, se encontró que el incremento de la cobertura del programa disminuye marginalmente la probabilidad (en   0.088%) de los hogares de incurrir en gasto de bolsillo por atención a la salud._x000D_
En la  Evaluación Específica del Desempeño 2012  2013, se consideró inadecuada la definición de la población objetivo por ser establecida en función de su disponibilidad presupuestal; por lo que, es esperado, el cumplimiento del 100% de la meta del indicador de Propósito de 2011 a 2013 y refleja el alcance de la programación de afiliación.</t>
  </si>
  <si>
    <t>Por la importancia del programa, ha sido evaluado anualmente. En la Evaluación de Costo Efectividad 2012, se encontró que el incremento de la cobertura del programa disminuye marginalmente la probabilidad (en   0.088%) de los hogares de incurrir en gasto de bolsillo por atención a la salud.
En la  Evaluación Específica del Desempeño 2012-2013, se consideró inadecuada la definición de la población objetivo por ser establecida en función de su disponibilidad presupuestal; por lo que, es esperado, el cumplimiento del 100% de la meta del indicador de Propósito de 2011 a 2013 y refleja el alcance de la programación de afiliación.</t>
  </si>
  <si>
    <t>Por estas razones no se muestran gráficamente avances y resultados de sus principales indicadores.</t>
  </si>
  <si>
    <t>Servicios a Grupos con Necesidades Especiales</t>
  </si>
  <si>
    <t>El Programa tiene entre sus objetivos el promover el pleno ejercicio de los derechos de las personas adultas mayores (con 60 años y más), así como la igualdad de oportunidades y una vida digna (artículo 10 de la Ley de los Derechos de las Personas Adultas Mayores [LDPAM]), para lo cual otorga servicios de manera directa como acceso a beneficios y descuentos a través de la credencial Inapam,mediante la firma de convenios con organismos de los tres órdenes de gobierno, instituciones privadas y sociales. Además,  elabora y difunde campañas de comunicación para fortalecer los valores referidos a la solidaridad intergeneracional, fomenta las investigaciones y publicaciones gerontológicas y realiza visitas de supervisión y capacitación a instituciones públicas y privadas que atienden a adultos mayores.</t>
  </si>
  <si>
    <t xml:space="preserve">El Programa cuenta con una Evaluación de Resultados 2010  2011, en la cual se señala que 90.6% de los adultos mayores considera que la credencial INAPAM es muy útil o útil, sin embargo, cerca del 60% de los adultos mayores beneficiarios no fueron informados de los descuentos que les otorga la credencial. De los adultos mayores que cuentan con credencial, el 56.5% no la utilizó para obtener un descuento durante la semana anterior a la entrevista. Asimismo, se identificó que el principal uso de la credencial es para obtener descuentos en el transporte. La percepción de los adultos mayores respecto a los servicios y actividades que ofrece el Programa se encuentra en niveles mayores al 90%. Respecto al monitoreo del programa, no se definieron indicadores de nivel fin y propósito de la Matriz de Indicadores para Resultados (MIR) 2013. Los indicadores restantes corresponden al nivel de componente y actividades por lo que la MIR no brinda información sobre los resultados del Programa. Finalmente se reporta que, durante 2013, se solicitaron y se entregaron 1,160,918 credenciales de afiliación al INAPAM. </t>
  </si>
  <si>
    <t>El Programa cuenta con una Evaluación de Resultados 2010  2011, en la cual se señala que 90.6% de los adultos mayores considera que la credencial INAPAM es muy útil o útil, sin embargo, cerca del 60% de los adultos mayores beneficiarios no fueron informados de los descuentos que les otorga la credencial. De los adultos mayores que cuentan con credencial, el 56.5% no la utilizó para obtener un descuento durante la semana anterior a la entrevista. Asimismo, se identificó que el principal uso de la credencial es para obtener descuentos en el transporte. La percepción de los adultos mayores respecto a los servicios y actividades que ofrece el Programa se encuentra en niveles mayores al 90%.</t>
  </si>
  <si>
    <t xml:space="preserve">Respecto al monitoreo del programa, no se definieron indicadores de nivel fin y propósito de la Matriz de Indicadores para Resultados (MIR) 2013. Los indicadores restantes corresponden al nivel de componente y actividades por lo que la MIR no brinda información sobre los resultados del Programa. Finalmente se reporta que, durante 2013, se solicitaron y se entregaron 1,160,918 credenciales de afiliación al INAPAM. </t>
  </si>
  <si>
    <t>E038</t>
  </si>
  <si>
    <t>Servicios de Estancias de Bienestar y Desarrollo Infantil</t>
  </si>
  <si>
    <t>El programa no cuenta con evaluaciones externas. Los indicadores de cobertura del servicio y de menores atendidos de fin y propósito, alcanzaron resultados semejantes con cumplimientos de 90.2 y 90.3 por ciento con relación a las metas, respectivamente, estos resultados se explican por la insuficiente capacidad operativa de las estancias y a la demanda del servicio en estratos específicos en los cuales no siempre se cuenta con la disponibilidad de espacio para atenderlos. Cabe mencionar que entre 2011 y 2013, el primer indicador disminuyó a una tasa promedio de 1.3 por ciento.</t>
  </si>
  <si>
    <t>Servicios de Guardería</t>
  </si>
  <si>
    <t xml:space="preserve">El indicador de Fin corresponde a la Tasa de variación de los nuevos beneficiarios (usuarios) del servicio comparado con el ejercicio inmediato anterior, por lo que se estableció una meta de crecimiento de 1% en relación al 2012; teniendo una reducción de la capacidad instalada en el 2013 este porcentaje se consideró un reto. La meta del indicador de Propósito "Cobertura de la demanda del servicio de guarderías" para 2013 se estableció en 25.86% porque se pensaba programar una licitación pública para incrementar 15 mil lugares en el sistema, sin embargo no se incrementó la capacidad instalada en los términos previstos, que aunado al crecimiento de la demanda potencial provocó una disminución en el alcance del indicador._x000D_
Como resultado de la implantación de la inscripción a guarderías a través de internet y al crecimiento de asegurados, para el ejercicio 2013 se han incrementado los niños inscritos, superando la inscripción esperada en 0.82 puntos, por lo que la capacidad instalada ha sido utilizada de manera más eficiente. De acuerdo a las encuestas levantadas directamente a  los beneficiarios  del servicio, éstos se encuentran satisfechos con el servicio otorgado. Para el indicador de satisfacción del usuario se superó en 1.73 puntos porcentuales._x000D_
</t>
  </si>
  <si>
    <t>Servicios Educativos Culturales</t>
  </si>
  <si>
    <t xml:space="preserve">El Programa mide sus resultados mediante un indicador relativo a la atención a la demanda de educación artística.  En el ejercicio fiscal 2013 la meta no fue alcanzada debido a que no todos los alumnos que recibieron ficha para tramitar su inscripción, cumplieron los requisitos de ingreso a las escuelas del Instituto Nacional de Bellas Artes (INBA). De los que aplicaron,  1,077 fueron aceptados en el nivel de iniciación artística; 1,242 en el nivel medio superior y 1,127 en el nivel superior.  Otro indicador que da cuenta del desempeño del Programa es la variación de la matrícula atendida en educación artística, cuya meta se ajustó conforme la capacidad instalada del INBA para la atención de alumnos en sus 29 escuelas y en las cuales se obtuvo la siguiente matrícula: 3,044 alumnos del nivel inicial; 3,041 alumnos del nivel medio superior y 3,689 alumnos de nivel superior. </t>
  </si>
  <si>
    <t>S202</t>
  </si>
  <si>
    <t>Sistema Integral de Calidad en Salud</t>
  </si>
  <si>
    <t>El programa tiene 4 evaluaciones complementarias y debido a que cuenta con Reglas de Operación se ha sometido anualmente de forma obligatoria a evaluaciones coordinadas por el CONEVAL y hasta el momento no cuenta con evaluación de impacto. En 2013 se reportaron 4 indicadores de resultados. A nivel de fin se optó por la medición del porcentaje de usuarios satisfechos con la calidad de los servicios de salud cuyo alto porcentaje de satisfacción (96.2%) se obtuvo a través de la encuesta de trato digno del Sistema Nacional de Indicadores de Calidad en Salud (INDICAS) aplicada a poco más de 2 millones de usuarios. A nivel propósito el porcentaje de unidades médicas asociadas a proyectos del SICALIDAD se manifestó por debajo de la meta programada, sin embargo, se logró un avance respecto a 2012, de modo que 72.1% alcanzado implicó que 11,806 de las 15,742 unidades médicas del sector estaba asociada alguno o varios proyectos. Los otros dos indicadores de propósito midieron los resultados de la implantación del programa en hospitales de mediana o alta complejidad identificados con aquellos que cuentan al menos con 60 camas, de modo que los resultados al término de 2013 indicaron que de los 398 hospitales considerados de mediana y alta complejidad, 268 (67.3%) aplicaron el Proyecto de Prevención y Reducción de Infecciones Nosocomiales y 360 (90.5%) estaban ya asociados al Proyecto de Seguridad del Paciente, con lo que se cumplió satisfactoriamente con las metas.</t>
  </si>
  <si>
    <t>En 2013 se reportaron 4 indicadores de resultados. A nivel de fin se optó por la medición del porcentaje de usuarios satisfechos con la calidad de los servicios de salud cuyo alto porcentaje de satisfacción (96.2%) se obtuvo a través de la encuesta de trato digno del Sistema Nacional de Indicadores de Calidad en Salud (INDICAS) aplicada a poco más de 2 millones de usuarios. A nivel propósito el porcentaje de unidades médicas asociadas a proyectos del SICALIDAD se manifestó por debajo de la meta programada, sin embargo, se logró un avance respecto a 2012, de modo que 72.1% alcanzado implicó que 11,806 de las 15,742 unidades médicas del sector estaba asociada alguno o varios proyectos. Los otros dos indicadores de propósito midieron los resultados de la implantación del programa en hospitales de mediana o alta complejidad identificados con aquellos que cuentan al menos con 60 camas, de modo que los resultados al término de 2013 indicaron que de los 398 hospitales considerados de mediana y alta complejidad, 268 (67.3%) aplicaron el Proyecto de Prevención y Reducción de Infecciones Nosocomiales y 360 (90.5%) estaban ya asociados al Proyecto de Seguridad del Paciente, con lo que se cumplió satisfactoriamente con las metas.</t>
  </si>
  <si>
    <t>Sistema Integral para el Desarrollo Sustentable de la Caña de Azúcar</t>
  </si>
  <si>
    <t>A nivel Fin el indicador "Tasa de variación del volumen de producción de azúcar" sobrepasó la meta en un 189.64% debido a que hubo una mayor superficie sembrada, aunado a bajas contingencias climatológicas, permitió contar con mayores volúmenes de caña industrializada y por ende mayor cantidad de azúcar por superficie, lográndose así obtener una zafra histórica. A nivel Propósito el número de visitas alcanzadas superó de manera considerable el 100% de la meta propuesta, debido a las acciones de difusión y divulgación que se llevaron a cabo durante 2013, a través de medios electrónicos, foros y material impreso, así como de la oportunidad y confiabilidad en la información publicada. Se registraron visitas nacionales e internacionales al portal.</t>
  </si>
  <si>
    <t>S206</t>
  </si>
  <si>
    <t>Sistema Mexicano del Deporte de Alto Rendimiento</t>
  </si>
  <si>
    <t>Se realiza el seguimiento de los resultados del programa a través de dos indicadores. En 2013, tanto el indicador  a nivel fin como de propósito no presentan la meta alcanzada, en el reporte de cierre de cuenta pública se menciona que se solicitó el cambio de indicadores, lo cual, junto con el avance final sólo se registró en el informe trimestral. Los resultados para ambos indicadores son superiores a la meta planeada. A nivel fin, el resultado es 118 % de deportistas que se incorporan al proceso de alto rendimiento. En relación al resultado del indicador de propósito es de 184% de deportistas que se incorporaron al alto rendimiento en selecciones nacionales de categoría mayor. En ambos casos muestran cambios en los indicadores, son muy parecidos y poco representativos para medir objetivos diferentes. También, se observa en la Matriz de Indicadores de Resultados (MIR2014), que los nuevos indicadores no incluyen la medición de los resultados en cuanto a campeonatos clave como los mundiales, cuyo monitoreo se realiza año con año a diferencia de los juegos olímpicos, los cuales, se propusieron para el programa institucional de cultura física y deporte. Se considera que estos últimos pueden aportar información valiosa en el corto y mediano plazos.</t>
  </si>
  <si>
    <t>U017</t>
  </si>
  <si>
    <t>Sistema Nacional de Información para el Desarrollo Sustentable (Coejercicio SNIDRUS)</t>
  </si>
  <si>
    <t xml:space="preserve">Para 2013, se observó que el indicador  a nivel de Fin: "Tasa de variación de usuarios que consultan la información del Sistema Nacional de Información para el Desarrollo Rural Sustentable en relación al año base" presentó un decremento de 85.9%, con ello se puede observar que el comportamiento de la meta del indicador es inconsistente, debido a que no concuerda con el método de cálculo del indicador y el nombre. Se observa que el nombre de este indicador es igual al del propósito.  _x000D_
Respecto al indicador de Propósito: "Tasa de variación de usuarios que consultan la información del Sistema Nacional de Información para el Desarrollo Rural Sustentable en relación al año base", es igual al indicador de Fin.  _x000D_
Para ambos casos, se recomienda que la Unidad Responsable revise la estimación y cierre de metas, así como el nombre y el método de cálculo, con el fin de corregir estas inconsistencias._x000D_
</t>
  </si>
  <si>
    <t>Sistema Nacional de Investigación Agrícola</t>
  </si>
  <si>
    <t>El indicador a nivel de Fin aún no registra ningún avance debido a que la frecuencia es trianual. A nivel Propósito la meta programada de 84.61%, al ubicarse en 89.74%, es decir, registró un incremento de 5.13 puntos porcentuales. Se superó dicha meta, debido al puntual seguimiento del desarrollo de los proyectos  apoyados mediante el Fondo Sectorial SAGARPA  CONACYT por parte de la Secretaría Técnica y Administrativa del Fondo Sectorial, así como de la SAGARPA para su correcto desarrollo. Es necesario conocer los criterios mediante los cuales se fijan dichas metas, a fin de valorar qué tan laxas, o no, son dichas metas. Además, afirmar que el desempeño del programa es satisfactorio debido al buen desempeño del indicador de Propósito.</t>
  </si>
  <si>
    <t>S191</t>
  </si>
  <si>
    <t>Sistema Nacional de Investigadores</t>
  </si>
  <si>
    <t>Los resultados del Programa son positivos tanto en los niveles de Fin y Propósito. En el concepto de investigadores del SNI en la Población Económicamente Activa (PEA) ocupada en ciencia y tecnología con estudios de doctorado tuvo un porcentaje de cumplimiento del 100.0%. Por lo que respecta a los investigadores evaluados con respecto a la Población potencial, se determinó un porcentaje de cumplimiento de la meta del 115.9%, lo anterior obedece a que se modificó el reglamento del SNI para permitir la solicitud de personas sin adscripción a alguna institución, adicionalmente más personas pueden tener acceso a recibir esta distinción. Al ser la evaluación del SNI un marco de referencia de calidad, los investigadores evaluados positivamente pueden incluirlo en su curriculum. Lo que a su vez podría ayudar a su incorporación a alguna institución de educación superior o de investigación. En relación al indicador: Factor de impacto en análisis quinquenal de los artículos publicados por científicos mexicanos, éste presenta un 117.6% de cumplimiento de la meta.</t>
  </si>
  <si>
    <t>Subsidio a Programas para Jóvenes</t>
  </si>
  <si>
    <t xml:space="preserve">Las evaluaciones de ejercicios fiscales anteriores: Evaluación de Consistencia y Resultados 2011  2012 y Evaluación Específica de Desempeño 2012  2013, no brindan suficiente información para conocer los resultados que ha tenido el programa o alguna de sus vertientes (subprogramas o tipos de apoyo). El programa carece de instrumentos de seguimiento que permitan observar resultados en la población atendida. Asimismo, los indicadores de la MIR presentan áreas de mejora en relación a su definición y relevancia para la medición del desempeño del programa. De acuerdo a la información proporcionada por el Programa, en 2013 se apoyaron 28 Instancias Estatales, 60 Instancias Municipales y se crearon 41 Instancias Municipales. Se benefició a 1,077,702 jóvenes a través del apoyo para la operación de 270 Espacios Poder Joven (EPJ) y la creación de 46 nuevos EPJ. Respecto al apoyo a Instancias Municipales y Estatales la meta no fue alcanzada. Sin embargo, se superó el número de Instancias Municipales creadas. En cuanto al número de EPJ  apoyados, las metas programadas se superaron. Dado que no se cuenta con información histórica de estos indicadores ni las justificaciones para la definición de las metas no es posible emitir una valoración sobre los resultados del Programa. </t>
  </si>
  <si>
    <t>Las evaluaciones de ejercicios fiscales anteriores: Evaluación de Consistencia y Resultados 2011  2012 y Evaluación Específica de Desempeño 2012  2013, no brindan suficiente información para conocer los resultados que ha tenido el programa o alguna de sus vertientes (subprogramas o tipos de apoyo). El programa carece de instrumentos de seguimiento que permitan observar resultados en la población atendida.</t>
  </si>
  <si>
    <t xml:space="preserve"> Asimismo, los indicadores de la MIR presentan áreas de mejora en relación a su definición y relevancia para la medición del desempeño del programa. De acuerdo a la información proporcionada por el Programa, en 2013 se apoyaron 28 Instancias Estatales, 60 Instancias Municipales y se crearon 41 Instancias Municipales. Se benefició a 1,077,702 jóvenes a través del apoyo para la operación de 270 Espacios Poder Joven (EPJ) y la creación de 46 nuevos EPJ. Respecto al apoyo a Instancias Municipales y Estatales la meta no fue alcanzada. Sin embargo, se superó el número de Instancias Municipales creadas. En cuanto al número de EPJ  apoyados, las metas programadas se superaron. Dado que no se cuenta con información histórica de estos indicadores ni las justificaciones para la definición de las metas no es posible emitir una valoración sobre los resultados del Programa. </t>
  </si>
  <si>
    <t>Subsidios Federales para Organismos Descentralizados Estatales</t>
  </si>
  <si>
    <t>Conforme a lo expresado en la Cuenta Pública 2013 el programa muestra sus resultados a partir de los indicadores del nivel Fin y Propósito de su Matriz de Indicadores para Resultados. Los indicadores de nivel Fin “Cobertura de educación media superior pública”, “Cobertura de educación superior pública” y “Cobertura de Colegio de Bachilleres (COLBACH) y Colegios de Estudios Científicos y Tecnológicos (CECyTES) en educación media superior pública” obtuvieron resultados de 65.87, 13.49 y 14.42 por ciento, con lo cual superaron las metas comprometidas para el ciclo presupuestal 2013. El indicador de nivel Propósito "Porcentaje de absorción de la educación superior de Organismos Descentralizados Estatales” obtuvo un resultado de 47.66 por ciento alcanzando la meta comprometida para 2013._x000D_
La Evaluación de Desempeño 2012  2013 destaca el hecho de que sin la existencia de los subsidios que otorga el Programa no podrían confluir los apoyos de otros programas enfocados a la ampliación de cobertura o al incremento de la calidad de los servicios educativos proporcionados por los ODEs.</t>
  </si>
  <si>
    <t>La Evaluación de Desempeño 2012  2013 destaca el hecho de que sin la existencia de los subsidios que otorga el Programa no podrían confluir los apoyos de otros programas enfocados a la ampliación de cobertura o al incremento de la calidad de los servicios educativos proporcionados por los ODEs.</t>
  </si>
  <si>
    <t>Conforme a lo expresado en la Cuenta Pública 2013 el programa muestra sus resultados a partir de los indicadores del nivel Fin y Propósito de su Matriz de Indicadores para Resultados. Los indicadores de nivel Fin “Cobertura de educación media superior pública”, “Cobertura de educación superior pública” y “Cobertura de Colegio de Bachilleres (COLBACH) y Colegios de Estudios Científicos y Tecnológicos (CECyTES) en educación media superior pública” obtuvieron resultados de 65.87, 13.49 y 14.42 por ciento, con lo cual superaron las metas comprometidas para el ciclo presupuestal 2013. El indicador de nivel Propósito "Porcentaje de absorción de la educación superior de Organismos Descentralizados Estatales” obtuvo un resultado de 47.66 por ciento alcanzando la meta comprometida para 2013.</t>
  </si>
  <si>
    <t>E018</t>
  </si>
  <si>
    <t>Suministro de Claves de Medicamentos</t>
  </si>
  <si>
    <t>El programa no cuenta con evaluaciones externas. Los indicadores Porcentaje de derechohabientes con receta surtida al 100 por ciento y Porcentaje de derechohabientes satisfechos por el surtimiento de medicamentos alcanzaron los resultados de 101.7 y 102.3 por ciento con respecto a sus metas previstas, respectivamente, debido a diversas acciones desarrolladas tales como la puntual vigilancia del Tablero de Control de Abasto, lo que permite conocer el status de las claves de medicamentos que requiere el ISSSTE, la realización de acciones de compra consolidadas con el Instituto Mexicano del Seguro Social y otras instituciones de salud y, en su caso, acciones de compra directas, así como el programa de Medicamento Express (MEDEX) mediante un nuevo proceso de atención, principalmente. Sin embargo, entre 2011 y 2013 el primer indicador disminuyó en promedio 0.5 por ciento, pero el segundo creció 1.5 por ciento respecto a 2012.</t>
  </si>
  <si>
    <t>Vigilancia Epidemiológica</t>
  </si>
  <si>
    <t>Con relación al indicador de Fin de la Matriz de Indicadores para Resultados (MIR), la presencia de casos de dengue en el sureste del país, así como la  detección de casos nuevos de diabetes mellitus, ocasionaron que los casos  nuevos de las enfermedades bajo vigilancia superaran a los casos esperados. La meta del indicador fue de 80%y el valor del indicador en 2012, 109.14% y en 2013 80.08%.  Lo anterior, permitió contar con información para implementar medidas de atención a la salud pública. _x000D_
_x000D_
El indicador de Propósito se refiere al porcentaje de cobertura de tratamiento de los casos nuevos de enfermedades sujetas a vigilancia epidemiológica: diabetes, hipertensión arterial, tuberculosis y dengue. En 2012 el valor del indicador  fue de 95.58% debido a los casos nuevos de dengue que tuvieron un repunte ese año en el sureste del país, ya en 2013 disminuyó el indicador a 81.% mostrando un valor cercano al esperado. El programa no cuenta con evaluaciones que den cuenta de sus resultados.</t>
  </si>
  <si>
    <t>U013</t>
  </si>
  <si>
    <t>Vinculación Productiva</t>
  </si>
  <si>
    <t>En el 2013 a nivel Fin, no se cuenta con información ya que el indicador tiene una frecuencia de medición bianual.  A nivel  de Propósito el indicador Tasa de variación del número de sistema producto organizados y articulados se ubicó 50% por arriba de su meta planeada; debido a que productores de escama de Baja California Sur solicitaron la instalación del comité, con lo que se obtuvo un incremento en la meta original. Se requiere que se re  elabore el Árbol de Problemas de tal forma que incluya la problemática que atiende el Componente "Desarrollo Tecnológico y Transferencia de Tecnología".</t>
  </si>
  <si>
    <t>El objetivo del Programa es consolidar la formación de recursos humanos de alto nivel mediante el otorgamiento de apoyos, promoviendo la creación y fortalecimiento de grupos de investigación, la consolidación de los programas nacionales de posgrado e incrementando la capacidad científica y tecnológica de los sectores público, privado, social y académico. El Programa otorga apoyos en 7 diferentes modalidades que van desde estancias sabáticas y posdoctorales, tanto en el país como en el extranjero, hasta la repatriación y retención de capital humano de alto nivel e inserción de científicos y tecnólogos en empresas</t>
  </si>
  <si>
    <t>2009</t>
  </si>
  <si>
    <t>Porcentaje de constancias entregadas a los Doctores que finalizaron su posdoctorado</t>
  </si>
  <si>
    <t>En 2013 los avances del Programa no están vinculados a un indicador sectorial en particular, debido a que el Programa Especial de Ciencia, Tecnología e Innovación estaba en elaboración.</t>
  </si>
  <si>
    <t>1.El programa tiene identificado el problema  que busca resolver. 2. El programa está vinculado y contribuye a los objetivos nacionales, sectoriales e institucionales. 3. El programa utiliza aquellos resultados o recomendaciones derivadas de las evaluaciones externas a través de los Documentos de Trabajo (Aspectos Susceptibles de Mejora). 4. El diseño y el tipo de apoyos que brinda el programa están sujetos a la demanda e iniciativa los postulantes, por lo tanto, no pueden seguir en estricto sentido una estrategia de cobertura como lo establece el CONEVAL, sin embargo responden a los Requisitos y Criterios de selección de sus Lineamientos para la operación</t>
  </si>
  <si>
    <t>1. El plazo de revisión y actualización del problema no está explicita en algún documento normativo. Sin embargo la MIR se revisa cada año 2. Sería deseable que el programa tenga un documento avalado por el CONEVAL en el cual se establezca la factibilidad o no de la realización de la Evaluación de Impacto  3. El 25% de sus indicadores cumplieron sus metas 2013 en un rango del 85%  110%.</t>
  </si>
  <si>
    <t>Dadas las características que tiene el CONACYT en comparación con el resto de las instituciones que integran la Administración Pública Federal, se recomienda a las instancias globalizadoras (CONEVAL, SHCP y SFP), darle un tratamiento diferente a la Ciencia, Tecnología e Innovación, ya sea en la normatividad, las metodologías e instrumentos de evaluación. Por ejemplo el contar con una metodología para la cuantificación de las poblaciones resultaría muy complejo ya que el diseño y el tipo de apoyos que brindan los programas del CONACYT son por demanda e iniciativa de los postulantes</t>
  </si>
  <si>
    <t>No aplica</t>
  </si>
  <si>
    <t>El programa atiende a productores de los subsectores forestal, agrícola y pecuario, a través de proyectos de investigación y de productos y servicios, generando conocimiento y tecnología que los usuarios y beneficiarios solicitan para mejorar su producción, ser competitivos y mantener la seguridad alimentaria y la conservación de los recursos naturales. Además, fortalece las capacidades de los productores para un mejor aprovechamiento de medio ambiente mediante eventos de capacitación y difusión.</t>
  </si>
  <si>
    <t>2008</t>
  </si>
  <si>
    <t>Tasa de cambio en el ingreso neto de los productores forestales y agropecuarios por el uso de  innovaciones tecnológicas</t>
  </si>
  <si>
    <t>Porcentaje de tecnologías adoptadas por los productores y usuarios vinculados con los sectores forestal y agropecuario</t>
  </si>
  <si>
    <t>El Programa se alinea a los siguientes objetivos: Plan Nacional de Desarrollo (PND) 2013  2018 "Construir un sector agropecuario y pesquero productivo que garantice la seguridad alimentaria del país", y al Programa Sectorial de Desarrollo Agropecuario, Pesquero y Alimentario 2013  2018  "Impulsar la productividad en el sector agroalimentario mediante  inversión en capital físico, humano y tecnológico que garantice la seguridad alimentaria". En 2013, el presupuesto resgitró una ligera alza, motivado principalmente a un incremento en el rubro de servicios personales.</t>
  </si>
  <si>
    <t>1. Los indicadores de la MIR cuentan con el registro del avance y cierre de las metas, así como de sus causas y efectos, lo que permite contar con información oportuna sobre el desempeño del Programa y que puede ser utilizada para la toma de decisiones por parte de los responsables del programa. 2. Considerando el hecho que el programa beneficia a todos los productores y usuarios relacionados con el sector forestal y agropecuario el INIFAP ha establecido los parámetros y definiciones para la población potencial, objetivo y atendida.</t>
  </si>
  <si>
    <t>1. El programa no atiende a un problema específico, sus recursos son dirigidos a la operación del INIFAP, y no se cuenta con un documento de la justificación del programa. 2. Aún y cuando el desempeño de los indicadores en su mayoría es satisfactorio, no significa que el desempeño del programa sea el adecuado, ya que se desconocen los criterios utilizados para la generación de las metas.</t>
  </si>
  <si>
    <t>1. Al ser un programa cuyos beneficios  contribuyen al presupuesto de operación del INIFAP, se sugiere elaborar un documento que justifique la existencia y diseño del programa. 2. Se sugiere el diseño de indicadores a nivel de actividad que proporcionen información sobre la gestión y desempeño del programa.</t>
  </si>
  <si>
    <t>El programa no cuenta con reglas de operación o lineamientos para su ejecución, por lo que no hay cambios en la normatividad.</t>
  </si>
  <si>
    <t>Programa sin cambios en el marco de la integración de los programas sectoriales del Plan Nacional de Desarrollo 2013  2018</t>
  </si>
  <si>
    <t>El Programa busca el fortalecimiento y desarrollo de la infraestructura científica y tecnológica de las instituciones de educación superior, centros de investigación y redes de investigación y empresas. El Programa destina recursos para financiar cuatro tipos de apoyos. El primero se encuentra dirigido al establecimiento de laboratorios de investigación y desarrollo tecnológico; el segundo a dar apoyos complementarios con el objetivo de actualizar equipo científico; el tercero busca el fortalecimiento y consolidación de la infraestructura científica de los centros públicos de investigación y, el cuarto, está orientado a brindar apoyo a diversos proyectos de interés regional, sectorial y nacional</t>
  </si>
  <si>
    <t>2011</t>
  </si>
  <si>
    <t>Educación</t>
  </si>
  <si>
    <t>Tasa de variación del valor de la infraestructura adquirida, creada, renovada o actualizada mediante los apoyos del programa</t>
  </si>
  <si>
    <t>En 2013 los avances del Programa no están vinculados a un indicador sectorial en particular, debido a que el Programa Especial de Ciencia, Tecnología e Innovación estaba en elaboración</t>
  </si>
  <si>
    <t>1. El programa tiene identificado el problema  que busca resolver. 2. El programa está vinculado y contribuye a los objetivos nacionales, sectoriales e institucionales. 3. El programa utiliza aquellos resultados o recomendaciones derivadas de las evaluaciones externas a través de los Documentos de Trabajo (Aspectos Susceptibles de Mejora)</t>
  </si>
  <si>
    <t>1. Sería deseable definir e implementar el o los mecanismos que permitan identificar y cuantificar de mejor manera las capacidades de CTI del país en materia de infraestructura, con el propósito de identificar las demandas de la comunidad científica u otras carencias que se detecten para poder orientar la inversión hacia las áreas prioritarias de forma coherente y enmarcada en una política nacional de infraestructura. 2. Establecer un proceso de mejora continua en el tema de proyección de metas de los indicadores del programa. 3. El plazo de revisión y actualización del problema no está explicita en algún documento normativo. Sin embargo la MIR se revisa cada año.</t>
  </si>
  <si>
    <t>El programa tiene como objetivo contribuir a la inclusión financiera en el medio rural, incentivando el ahorro popular a plazo y la educación financiera, promoviendo el crecimiento de redes de distribución innovadoras que fomentan la oferta de productos y servicios financieros y la adopción y uso de la plataforma tecnológica de BANSEFI, lo anterior otorgando apoyos a personas físicas en localidades de menos de 50 mil habitantes y a personas morales   sociedades del sector de ahorro y crédito popular y cooperativo, sus organismos de integración y otras entidades financieras no bancarias   que operan en el medio rural.</t>
  </si>
  <si>
    <t>Tasa de variación porcentual de usuarios de productos y servicios financieros atendidos por el Sector en localidades de menos de 50 mil habitantes</t>
  </si>
  <si>
    <t>Tasa de variación de la cobertura del programa a personas físicas.</t>
  </si>
  <si>
    <t>El programa está alineado al Plan Nacional de Desarrollo (PND) con el objetivo de democratizar el sistema financiero sin poner en riesgo su solvencia, fortaleciendo el papel del sector como detonador del crecimiento, la equidad y el desarrollo de la economía nacional, así como al Programa Nacional de financiamiento al Desarrollo (PRONAFIDE), con el objetivo de incrementar la penetración del sistema financiero, promoviendo que una mayor proporción de la población cuente con acceso a este tipo de servicios.</t>
  </si>
  <si>
    <t>1. Contexto jurídico institucional favorable generado por las nuevas leyes y reformas organizacionales, desarrollando condiciónes favorables a las iniciativas de inclusión financiera y fortalecimiento del Sector de finanzas populares o "banca social". 2. Destaca el apoyo institucional al interior de BANSEFI para este programa, y las sinergia positivas con los otros programas presupuestarios de la institución. 3. BANSEFI guarda una relación estrecha con las sociedades que han participado en su transición al nuevo marco de regulación, vínculo que permite un trato cercano y un conocimiento profundo del Sector. 4. La estrategia de difusión de los apoyos entre los beneficiarios ha dado buenos resultados, y hay incentivos positivos en el diseño del programa que propicia que los apoyos se otorguen conforme a la disponibilidad presupuestal.</t>
  </si>
  <si>
    <t>1. Insuficiente consolidación del programa dentro de la estructura gubernamental (externa a la institución), lo que se muestra en la evolución un poco errática del presupuesto asignado año con año. 2. Algunos componentes podrían generar un bajo interés a los beneficiarios, propiciando que no se alcancen niveles de operación esperados. 3. El programa enfrenta la posibilidad de que no sea aprobado en ejercicios presupuestales futuros, generando incertidumbre en su proyección al futuro previsible.</t>
  </si>
  <si>
    <t>1. Los apoyos otorgados por el componente del Premiahorro favorecen a que sus beneficiarios se interesen en la educación financiera, y motiva a recomendar a familiares y amigos el programa y ellos mismos a volver a integrarse a un nuevo ciclo de ahorro, desarrollo que puede capitalizarse aún más. 2. Un reto continuo ha sido la definición de indicadores que permitan medir el impacto de manera clara y sencilla, como para permitir comunicar sus impactos y permitir escalarlos a través de una mayor certidumbre en el cada ciclo presupuestal. 3. Se requiere posicionar el programa con mayor presupuesto, debido a la renovada estrategia del Plan Nacional de Desarrollo (PND) y el programa sectorial (PRONAFIDE), relacionado con el acceso al crédito y a sus resultados favorables. 4. Adecuar el diseño de algunos apoyos, según la respuesta obtenida por los beneficiarios.</t>
  </si>
  <si>
    <t>Los principales cambios a los Lineamientos de Operación del programa, derivan del término del periodo de transición para que las sociedades se conformaran al nuevo marco legal, que ha sido efectivo al 30 de marzo del 201En varias ocasiones se postergó el límite para, en mayor medida, dar oportunidad a las sociedades a conformarse a la Ley de Ahorro y Crédito Popular (LACP), y en menor medida, a perfeccionar la regulación. En el 2001 se publica la LACP, a la que debían conformarse las sociedades de finanzas populares que captaban o pretendían captar depósitos del público, previendo un periodo de transición de 2 años, para finalmente básicamente contar con la autorización de la SHCP y operar bajo la regulación y supervisión de la CNBV; en 2003 se posterga esta transición 2 años más; en 2005 se da una prórroga que terminaría en el 2008; en el 2007 se amplía el límite de autorización hasta el 2012, y finalmente para el 2014.. Asimismo, otros cambios en el tiempo fueron ajustando el marco legal de este sector, destacando en el 2009 la publicación de una segunda Ley específica para las sociedades cooperativas: la Ley para Regular las Actividades de las Sociedades Cooperativas de Ahorro y Préstamo (LRASCAP). Este nuevo marco legal respondió a una demanda de parte importante del sector cooperativo, cuya naturaleza no lucrativa y forma de organización buscaba una regulación más adecuada a su particular operativa.</t>
  </si>
  <si>
    <t>La estrategia de la Cruzada contra el Hambre contempla acciones transversales, concretas y coordinadas en rubros que igualmente inciden en el problema de carencia alimentaria, como son la educación, salud, seguridad social, vivienda e ingreso de las familias. En ese sentido, se considera que el programa U010 contribuye a mejorar el ingreso de las familias, ya que la inclusión financiera contribuye a mejorar las condiciones de la población para poder superar la situación de pobreza en que se encuentra; su operación en zonas rurales que coinciden con los municipios de la Cruzada contra el Hambre. No se requiere adecuar los Lineamientos de Operación del programa a la Cruzada, porque cumplen con el objetivo de coadyuvar a la inclusión financiera; asimismo, tampoco la Comisión Intersecretarial del Decreto ha solicitado que se realicen modificaciones, conforme lo dicta el ARTÍCULO SÉPTIMO del mismo Decreto. De acuerdo al Decreto por el que se establece el Sistema Nacional para la Cruzada contra el Hambre (Decreto), la Comisión Intersecretarial de la Cruzada contra el Hambre se conforma por varias dependencias, entre las que se encuentra SHCP, SEDESOL y SRE, entre otras.</t>
  </si>
  <si>
    <t xml:space="preserve">El objetivo del programa es elaborar e instrumentar acciones para fortalecer la seguridad y salud en el trabajo que favorezcan la prevención de riesgos laborales. Los servicios otorgados por el Programa se refieren a promover el cumplimiento de la normatividad en seguridad y salud en el trabajo, así como mantener un marco normativo modernizado en materia de seguridad y salud en el trabajo. </t>
  </si>
  <si>
    <t>Índice de trabajadores sin accidentes y enfermedades de trabajo.</t>
  </si>
  <si>
    <t>Porcentaje de disminución en el número de accidentes en centros de trabajo con reconocimiento de Empresa Segura.</t>
  </si>
  <si>
    <t>En 2013, el Programa se vinculó al eje rector no. 2 del PND 2007  2012 “Economía Competitiva y Generadora de Empleo” y al objetivo del Programa Sectorial de Trabajo y Previsión Social 2007  2012 “Elaborar e instrumentar acciones para fortalecer la seguridad y salud en el trabajo”. _x000D_
_x000D_
En 2008 el presupuesto del Programa aglutinó el de cuatro Unidades Responsables, pero desde 2009 muestra exclusivamente lo ejercido por el área operadora del Programa, por lo cual no existe una gran variación de sus recursos.</t>
  </si>
  <si>
    <t>1. El programa tiene identificada la problemática a atender: prevenir y reducir los riesgos y accidentes en los centros de trabajo. 2. La normatividad aplicable al Programa se encuentra disponible en la página web de la Secretaría del Trabajo y Previsión Social y es de fácil acceso; lo cual permite a cualquier persona acceder y conocer de una manera sencilla el quehacer del Programa, lo que contribuye al acceso a la información pública. 3. La terminología, de la cual se deriva el nombre del programa, "seguridad y salud en el trabajo" es acorde con la utilizada en instrumentos internacionales en materia laboral; "seguridad y salud en el trabajo" es un concepto acuñado por la Organización Internacional del Trabajo que sustituye al concepto de "seguridad e higiene".</t>
  </si>
  <si>
    <t>1. El presupuesto destinado al Programa de 2011 a 2013 es menor en términos reales en comparación con 2010; lo cual podría tener implicaciones en las acciones realizadas. 2. Derivado de la interacción que se tuvo con la Unidad Responsable durante la elaboración de este documento, se detectó que su personal operativo no cuenta con una capacitación actualizada en diversas temáticas que pretenden atender, aunado a la alta rotación del personal lo que provoca deficiencias operativas en el Programa representando una amenaza para éste. 3. El programa no cuenta con un documento de diagnóstico que permita identificar las causas, efectos y características de la problemática que pretende atender. 4. El programa no cuenta con ninguna evaluación externa que contribuya a mejorar su gestión y/o sus resultados.</t>
  </si>
  <si>
    <t>1. Instrumentar una estrategia de capacitación periódica en materia de seguridad y salud en el trabajo con la finalidad de abatir la desactualización temática, así como capacitar al personal de nuevo ingreso. 2. Elaborar un documento de diagnóstico que permita determinar las causas, efectos y características del problema que atiende el Programa y, en el mediano plazo, realizar una evaluación de diseño.</t>
  </si>
  <si>
    <t>La normatividad aplicable al Programa no ha sufrido cambios en el ejercicio fiscal actual.</t>
  </si>
  <si>
    <t>A partir de diciembre de 2013, con la publicación del Programa Sectorial de Trabajo y Previsión Social 2013  2018, el Programa se vincula al Objetivo 3 "Salvaguardar los derechos de los trabajadores y personas en situación de vulnerabilidad y vigilar el cumplimiento de la normatividad laboral", del cual se desprende la estrategia 3.5 "Propiciar trabajo digno o decente, para brindar empleos en condiciones óptimas de seguridad y salud, y prevenir riesgos de trabajo"._x000D_
2.Derivado de un proceso de restructuración en la Secretaría del Trabajo y Previsión Social, se estima que habrá en el corto plazo posibles modificaciones al Reglamento Interior, lo cual podría impactar tanto en la estructura de la Unidad Responsable del Programa como en el diseño del mismo. La matriz de resultados sufrió precisiones en la redacción de sus componentes, lo cual no repercutió en los indicadores para su medición.</t>
  </si>
  <si>
    <t>El Programa ofrece a personas de 15 o más años que se encuentren en condición de rezago educativo, servicios educativos gratuitos de alfabetización, primaria y secundaria con el Modelo de Educación para la Vida y el Trabajo (MEVyT), así como servicios de acreditación y certificación de los conocimientos y aprendizajes en esos niveles para contribuir a disminuir las desigualdades en las oportunidades educativas entre grupos sociales de jóvenes y adultos sin educación básica, mediante la superación de su condición de rezago educativo.</t>
  </si>
  <si>
    <t>1981</t>
  </si>
  <si>
    <t>Contribucion del Programa en la disminucion del rezago educativo</t>
  </si>
  <si>
    <t>El Programa está alineado al Objetivo 3. Asegurar mayor cobertura, inclusión y equidad educativa entre todos los grupos de la población para la construcción de una sociedad más justa. Debido a que no existe dentro del Programa Sectorial un indicador para alinear al Programa, la SEP autorizó que a nivel de Fin se incorporará el indicador: Índice de la población en rezago educativo.  El cual fue definido por el propio Programa con frecuencia de medición: Anual y Meta: 36.6%</t>
  </si>
  <si>
    <t>1. El programa mide el índice de empoderamiento, dicha medición permite conocer el cambio que presenta la población atendida en cuanto al control de ciertos aspectos de su vida diaria tales como: exigencia de derechos humanos, solución de violencia en la pareja,  educación de los hijos, disposición a correr riesgos y en la planeación de sus actividades diarias</t>
  </si>
  <si>
    <t>1. El Programa Institucional no ha sido publicado, por lo que no se cuenta con un plan de mediano plazo.</t>
  </si>
  <si>
    <t xml:space="preserve">Publicar el Programa de mediano plazo del Instituto Nacional para la Educación de los Adultos.  </t>
  </si>
  <si>
    <t xml:space="preserve">El Programa opera, fundamentalmente, con base en las Reglas de Operación de los Programas Atención a la Demanda de Educación para Adultos (INEA) y Modelo de Educación para la Vida y el Trabajo (INEA).  Para el ejercicio fiscal 2013 no se presentaron cambios relevantes.  </t>
  </si>
  <si>
    <t xml:space="preserve">El Programa no presentó cambios sustantivos derivados de la publicación del Programa Sectorial de Educación 2013  2018._x000D_
_x000D_
</t>
  </si>
  <si>
    <t>Los trabajadores asegurados del IMSS reciben los servicios institucionales de prevención y atención de los_x000D_
riesgos de trabajo, determinación del estado de invalidez y reincorporación laboral.</t>
  </si>
  <si>
    <t>1943</t>
  </si>
  <si>
    <t>Salud</t>
  </si>
  <si>
    <t>Esperanza de Vida al Nacer</t>
  </si>
  <si>
    <t>Porcentaje de Cobertura de los servicios de Salud en el Trabajo</t>
  </si>
  <si>
    <t xml:space="preserve">El programa se alinea al Programa Sectorial de Salud, objetivo  Reducir los riesgos que afectan la salud de la población en cualquier actividad de su vida; estrategia 3.6 Coordinar actividades con los sectores productivos para la detección, prevención y fomento sanitario en el ámbito laboral. 3.6.5. Establecer mecanismo de coordinación entre la SS, IMSS, ISSSTE y STPS para articular acciones en materia de salud ocupacional. Asimismo, con el objetivo  5 del Programa Institucional del IMSS: mejorar la atención de las prestaciones económicas y sociales. </t>
  </si>
  <si>
    <t>1. La gestión del programa presupuestario se fundamenta en su Plan Estratégico y en el Programa de Trabajo 2013, el cual se revisa y actualiza anualmente. Esta acción permite la articulación de los objetivos de la MIR. 2. En 2013 obtuvo calificaciones :"Destacado" con relación a la Matriz de Indicadores de Resultados por el Consejo Nacional de la Política de Desarrollo Social (CONEVAL).Tercer lugar a nivel IMSS, primer lugar en la Dirección de Prestaciones Médicas y posición 24 a nivel Federal, en los resultados del Modelo Sintético de Desempeño realizado por SHCP al segundo trimestre de 2013. 3. Procurar que las empresas acepten los servicios de asesoría gratuitos sobre seguridad e higiene que ofrece el IMSS. 4. Cuenta con difusión en los medios (página web del IMSS, carteles y trípticos en las unidades de medicina familiar) para que los trabajadores tengan conocimiento de qué es y cómo reclamar un riesgo de trabajo e invalidez.</t>
  </si>
  <si>
    <t>1. No están publicados los árboles del problema y objetivos del programa que justifiquen el diseño de la Matriz de Indicadores de Resultados. 2. El programa no cuenta con un indicador de satisfacción de las empresas usuarias a los servicios de Seguridad en el trabajo. 3. Cuando es negativo el comportamiento del empleo, se registran bajas en el número de asegurados. 4. La condición afiliatoria inadecuada al IMSS del trabajador.</t>
  </si>
  <si>
    <t>1. Se recomienda incorporar oficialmente en su documentación los árboles de problemas, objetivo y diagnóstico. Una vez formalizado esto, hacer su publicación en la página de internet del IMSS para dar acceso a la información. 2. Se recomienda incorporar un indicador del grado de satisfacción de las empresas usuarias a los servicios de Seguridad en el Trabajo.</t>
  </si>
  <si>
    <t>No hubo cambios.</t>
  </si>
  <si>
    <t>No hubo cambios en el marco normativo de la integración de los planes sectoriales 2013  2018</t>
  </si>
  <si>
    <t>El programa contribuye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reproductiva.</t>
  </si>
  <si>
    <t>2002</t>
  </si>
  <si>
    <t>Cobertura de atención integral PREVENIMSS</t>
  </si>
  <si>
    <t xml:space="preserve">Se alinea a las metas nacionales del Plan Nacional de Desarrollo 2013  2018 en el Eje 2 de Gobierno, México Incluyente, Objetivo 2.3, Estrategia 2.3.2  y en el Programa Sectorial de Salud, Objetivo 1 Incrementar acciones de protección, promoción de la salud y prevención de enfermedades._x000D_
El presupuesto del programa representa menos del 1% del presupuesto del ramo. Su evolución presenta un decremento del 15.7% de 2008 a 2013, contrastando con el incremento de cobertura en el mismo periodo, lo que sugiere que el programa es eficiente. </t>
  </si>
  <si>
    <t xml:space="preserve">1.El programa tiene un plan estratégico claro y adecuado que se basa en el Programa Institucional del IMSS 2013  2018,  en donde están definidas las estrategias y líneas de acción a mediano y largo plazo. 2. Se incorporaron nuevos indicadores al programa, como resultado del seguimiento de los aspectos susceptibles de mejora 2009  2012, reforzando servicios preventivos con respecto a los curativos. 3. El programa ha mantenido desde su inicio en 2002, una organización en grupos programáticos con estrategias prioritarias bien definidas, siendo una fortaleza su cobertura nacional. 4. Se han mejorado los resultados del programa en componentes prioritarios, manifestados en el descenso progresivo de las tasas de mortalidad por cáncer cérvicouterino, por cáncer de mama, así como en mortalidad por tuberculosis pulmonar. 5. Se fortalecieron los servicios preventivos con respecto a los curativos, lo que facilita el cumplimiento de la atención preventiva integral. </t>
  </si>
  <si>
    <t>1. El crecimiento anual de la población objetivo, mientras que no se observan incrementos en la infraestructura instalada (área física y personal), lo que limitará las coberturas. 2. Disminución cada año del presupuesto del programa que dificulta lograr el cumplimiento de sus acciones. 3. No se ha implementado el uso del expediente electrónico en los servicios de medicina preventiva. 4. Los derechohabientes que no acuden cada año a recibir su Atención Preventiva Integrada, aunado a la ocurrencia de desastres naturales o epidemias que dificulten o imposibiliten las acciones de prestación de servicios a la población.</t>
  </si>
  <si>
    <t>1. Se recomienda dar seguimiento a la implementación de estrategias para la ampliación de coberturas mediante acciones intra y extramuros plasmadas en su Programa de Trabajo 2013. 2. Se recomienda enfatizar la promoción de salud, en especial el cambio en la cultura de salud y la formación de generaciones saludables. 3. Se recomienda seguir fortaleciendo y promoviendo la difusión por parte del equipo multidisciplinario de salud para que los derechohabientes regresen cada año a recibir su Atención Preventiva Integrada, realizando acciones de promoción a traves de estrategias digitales (redes sociales), acordes a su grupo de edad, sexo, factores de riesgo para la salud, nutrición, prevención y detección de enfermedades cronicodegenerativas. 4. Se recomienda continuar con las estrategias de obligatoriedad en las instituciones y empresas para que la población derechohabiente acuda a su unidad médica a recibir la atención preventiva integrada.</t>
  </si>
  <si>
    <t>Este numeral no aplica para el Programa Presupuestario E001, ya que no hubo cambios a la normatividad.</t>
  </si>
  <si>
    <t xml:space="preserve">No ha efectuado ningún cambio en el marco de la integración de los programas sectoriales derivados del Plan Nacional de Desarrollo 2013  2018._x000D_
</t>
  </si>
  <si>
    <t xml:space="preserve">El programa coadyuva a la mejora de la salud sexual y reproductiva y a la disminución de la morbilidad, la mortalidad materna y perinatal. Está dirigido a los hombres y las mujeres en etapa reproductiva o en estado grávido  puerperal (embarazadas o en puerperio) y sus recién nacidos; mediante entrevistas y sesiones de promoción y comunicación educativa; de  consulta médica en medicina familiar y en especialidades, de atención hospitalaria en los tres niveles de atención._x000D_
</t>
  </si>
  <si>
    <t xml:space="preserve"> Tasa de mortalidad Materna</t>
  </si>
  <si>
    <t>El programa guarda relación con el indicador sectorial "Razón de muerte materna", considerado como trazador de la eficacia de los servicios de salud que se otorgan, de equidad de género y de justicia social, inscrito en el 4o. Objetivo del PROSESA 2013  2018 y en el 5o Objetivo de Desarrollo del Milenio "Mejorar la Salud Materna".</t>
  </si>
  <si>
    <t>1. El comportamiento de los indicadores se ubica en el rango superior o intermedio y en el caso de la atención materna y perinatal destaca que se han ajustado las metas y los objetivos se han hecho más ambiciosos en cuanto a las expectativas de desempeño. 2. Personal altamente capacitado y con actualización permanente. 3. El programa fue sujeto a una evaluación de costo y efectividad de acuerdo con el PAE 2013, señalan entre otros que la calidad de las acciones educativas dirigidas a las mujeres durante la vigilancia prenatal, la atención del evento obstétrico y puerperio, permiten que la aceptación de un método de alta continuidad, sea libre e informada.</t>
  </si>
  <si>
    <t>1. El cambio demográfico y la postergación de la fecundidad se ha traducido en mujeres que se embarazan a edades más avanzadas, muchas de ellas con obesidad mórbida o con patología crónica y/o degenerativa lo que complica las condiciones del embarazo, del parto y el puerperio. 2. Que las mujeres con alto riesgo de morir en caso de embarazo no acepten métodos anticonceptivos a pesar de la consejería del personal de salud. 3. Insuficiente presupuesto para la capacitación del personal directivo que conduce los servicios de ginecobstetricia y del personal directivo delegacional que dirige las unidades médicas.</t>
  </si>
  <si>
    <t>1. Continuar las líneas de acción establecidas para mejorar la atención materna: a) prevención de embarazos de alto riesgo; b) vigilancia prenatal de calidad; c) atención obstétrica oportuna, en especial la emergente mediante la participación de Equipos de Respuesta Inmediata (ERI) interdisciplinarios. 2. Mantener el enlace telefónico (celular) específico del programa, de las Delegaciones y Unidades Médicas de Alta Especialidad con el Nivel Central para el reporte de emergencias obstétricas, los 365 días las 24 horas. 3. Consolidar el almacén de datos, articulando las bases que lo conforman a fin de contar con catálogos únicos y mejorar la recuperación y explotación de datos con el fin de obtener reportes de datos a nivel de paciente, grupos de pacientes y padecimientos, medidos en unidades de cantidad y calidad de vida para medir su tránsito en los tres niveles de atención.</t>
  </si>
  <si>
    <t>Normar el proceso de la Atención Materna en el primero y segundo nivel de atención. Se promueve la asistencia a la consulta de primero y segundo nivel con su pareja o acompañante. En la primera consulta prenatal se incluyen estudios de laboratorio, Acido úrico y creatinina; tamizaje para detectar Diabetes Gestacional; inmunización para influenza; promoción del parto natural por el personal de salud (médico, enfermera, trabajadora social). Envío a Unidad de Tococirugía a todas las pacientes con sospecha y/o confirmación de preeclampsia. Después de la valoración en Admisión de Unidad de Tococirugía , se muestra el árbol de decisiones para continuar su atención, la referencia o contrarreferencia en la que se especifica que se debe dar información suficiente y completa a la paciente y su familiar o acompañante sobre el diagnóstico y la razón de la decisión.</t>
  </si>
  <si>
    <t xml:space="preserve">No hubo cambios._x000D_
</t>
  </si>
  <si>
    <t>Este programa tiene como objetivo impulsar las acciones de promoción, prevención y atención de la discapacidad psicosocial para beneficio de la derechohabiencia del Instituto, a través de cursos de psicoeducación y eventos de sensibilización con apoyo de proyecciones en video sobre el tema y cursos de Psicoeducación.</t>
  </si>
  <si>
    <t>Tasa de mejoría de la calidad de vida de la población derechohabiente del ISSSTE.</t>
  </si>
  <si>
    <t>Promedio de acciones del Programa Institucional de Psicoeducación recibidos por cada derechohabiente.</t>
  </si>
  <si>
    <t>Programa Sectorial de Desarrollo Social 2013  2018_x000D_
Objetivo 4. Construir una sociedad igualitaria donde exista acceso irrestricto al bienestar social.</t>
  </si>
  <si>
    <t>1. Cuenta con documentos normativos internos que especifican su objetivo y su alineación con los objetivos nacionales. 2. El registro de las metas y avances del programa está sistematizado. 3. Lineamientos internos  permiten el seguimiento eficiente de la promoción de la salud en materia de discapacidad psicosocial.  En los mismos se exponen los criterios, especificaciones, formatos y detalles de la ejecución, seguimiento y control de las actividades durante el 2013. 4. Existencia del Glosario de Términos sobre Discapacidad con perspectiva de derechos humanos; así como de material educativo sobre Discapacidad Psicosocial. 5. Existencia de lineamientos generales facilita la ejecución del programa en el país.</t>
  </si>
  <si>
    <t>1.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2. Falta de personal especializado en temas de discapacidad. 3. Ausencia de información en la población en temas relacionados en la atención a personas con discapacidad.</t>
  </si>
  <si>
    <t>1. Establecer la alineación de los programas presupuestarios a los objetivos sectoriales y nacionales. 2. Capacitar y sensibilizar a la población mediante folletos, pláticas y material visual en temas relacionados en la atención a personas con discapacidad. 3. Capacitar  en temas de discapacidad al personal para formar un grupo especializado para la atención oportuna y eficaz.</t>
  </si>
  <si>
    <t>No se registraron cambios en el marco normativo del programa en 2014, que modificaran el programa presupuestario, tales como: Ley del ISSSTE y Normas Oficiales Mexicanas.</t>
  </si>
  <si>
    <t xml:space="preserve">El programa presupuestario no sufrió modificaciones en su normatividad al realizar la integración de los Programas Sectoriales y del Programa Institucional, los cuales estarán vigentes durante el periodo 2013  2018 para coadyuvar a la consecución de las Metas Nacionales establecidas en el Plan Nacional de Desarrollo 2013  2018. </t>
  </si>
  <si>
    <t>El programa ofrece bienes y servicios a las áreas internas con la finalidad de contribuir a la instrumentación de los sistemas, programas y estrategias en materia de cultura física y deporte e impartición de justicia en materia deportiva. Este programa es compartido por la Comisión Nacional de Cultura Física y Deporte (CONADE) y la Comisión de Apelación y Arbitraje del Deporte (CAAD). Los recursos del programa son administrados para el gasto corriente de ambas instituciones, que se destina para el pago de contratación de personal, pago de bienes y adquisición de servicios.</t>
  </si>
  <si>
    <t>Porcentaje de bienes y servicios otorgados a satisfacción del área requirente</t>
  </si>
  <si>
    <t xml:space="preserve">Porcentaje de áreas atendidas satisfactoriamente </t>
  </si>
  <si>
    <t>El programa Atención al Deporte se vincula al Objetivo 4: "Fortalecer la práctica de actividades físicas y deportivas como un componente de la educación integral (Programa Sectorial 2013  2018)". El presupuesto  está  destinado a gastos de operación, mismos que contribuyen a un desempeño adecuado de las Unidades Administrativas de esta Comisión, para poder brindar un servicio eficiente y de calidad.</t>
  </si>
  <si>
    <t>1. El indicador de propósito incluye la dimensión de calidad, en relación a la satisfacción de las áreas que solicitan bienes y servicios, lo cual, es relevante para el monitoreo y favorable de conservar. 2. El resultado a nivel propósito fue significativamente mayor en 2013 al atenderse satisfactoriamente al 100% de las áreas, en comparación del 2012,  que se atendió el 11.4% de las áreas.</t>
  </si>
  <si>
    <t>1. El indicador de propósito cambia para el siguiente ciclo y no incluye la dimensión de calidad sobre la satisfacción de las áreas.</t>
  </si>
  <si>
    <t>1. Es importante cuidar la relevancia y pertinencia de los indicadores estratégicos cuando se realizan cambios, en el caso del indicador de propósito es conveniente conservar la dimensión de calidad, que incluye la satisfacción de las áreas y reforzarlo con una pequeña encuesta interna a las áreas, al final del servicio entregado.</t>
  </si>
  <si>
    <t>De acuerdo con la publicación en el Diario Oficial de la Federación (DOF 07/06/2013) del Decreto por el que se expide la Ley General de Cultura Física y Deporte, la cual se modifica y se incluyen temas importantes como:  La integración y atribuciones de la  Comisión de Apelación y Arbitraje del Deporte en los numerales 78  83 de esta Ley,  También, se refuerza  el  Control de Sustancias Prohibidas y Métodos no Reglamentarios en el Deporte (Capítulo V). Se da mayor impulso al Registro Nacional de Cultura Física y Deporte (RENADE) de acuerdo a los numerales 95, 105 y 124 de la misma Ley. Se destacan nuevas atribuciones para la CONADE.</t>
  </si>
  <si>
    <t>Los cambios realizados en el programa a partir del programa sectorial son: la alineación al objetivo 4 y la inclusión a nivel fin del indicador sectorial conforme al  numeral 30 del Acuerdo 01/2013 por el que se emiten los Lineamientos para dictaminar y dar seguimiento a los programas derivados del Plan Nacional de Desarrollo 2013  2018. DOF.10/06/2013.</t>
  </si>
  <si>
    <t>El Programa atiende a la población derechohabiente del IMSS a través de consultas médicas en las 1,231 unidades de medicina familiar, 234 hospitales de segundo nivel, 39 unidades de atención ambulatoria y 34 hospitales de alta especialidad, ubicados en el territorio nacional.</t>
  </si>
  <si>
    <t>Tasa de mortalidad hospitalaria en unidades de segundo nivel</t>
  </si>
  <si>
    <t>El propósito del programa se encuentra vinculado adecuadamente con los objetivos de planeación nacional y sectorial pues contribuye de manera directa al logro del Eje 2 de Gobierno, México Incluyente, Objetivo 2.3 , 2.3.2.1: Garantizar la oportunidad, calidad, seguridad y eficacia de los insumos y servicios para la salud.</t>
  </si>
  <si>
    <t>1. En el ejercicio 2013 el programa se sometió a las evaluaciones externas Costo Efectividad y Procesos incluidas en los programas Anuales de Evaluación 2012 y 2013. La evaluación fue coordinada por la SHCP y llevada a cabo por el Instituto de Investigaciones Económicas de la Universidad Nacional Autónoma de México. 2. La legislación y normatividad interna del programa son adecuadas para el desarrollo de procesos y para el cumplimiento de los objetivos. Tal es el caso de los procesos de planeación estratégica, programación, presupuestación y difusión; producción o compra de bienes y servicios, entrega de servicios; seguimiento a usuarios y monitoreo de servicios y satisfacción de usuarios. 3. Los indicadores de gestión del programa, los procesos  limpieza del consultorio previo a la consulta médica, revisión por parte del médico al derechohabiente, suficiencia de insumos en laboratorios, observaron  un desempeño adecuado en términos de eficacia, eficiencia y calidad.</t>
  </si>
  <si>
    <t>1. El programa no presenta un diagnóstico que muestre el árbol de problemas. 2. Las soluciones, estrategias y acciones de calidad para la mejor de los procesos no cuentan con las escalas suficientes para generar el impacto esperado sobre la atención de los derechohabientes. 3. En materia de entrega de los servicios, la organización de los procesos presenta riesgo de desconexión y discontinuidad en la atención de los pacientes cuando se presenta insuficiencia en los recursos y servicios a cargo de algunos centros de costos. 4. Se presenta una relación lógica entre los elementos de la MIR, particularmente entre los componentes; sin embargo, esta vinculación es menor en el caso del Propósito y el Fin.</t>
  </si>
  <si>
    <t>1. Se recomienda llevar a cabo un estudio de Evaluación de Consistencia y Resultados a fin de mejorar la alineación de los elementos de la MIR y sus respectivos indicadores, que cuente de forma expresa con un diagnóstico y árbol de problemas. 2. Las áreas médicas a cargo de programas presupuestarios (Pp) deben contar con más acciones de capacitación en la metodología  de Marco Lógico, para que los encargados de planear y ejecutar el Pp cuenten con mayores elementos para mejorar y actualizar el diseño y monitoreo del mismo.  3. Se requiere formular un plan de acción en el que las áreas a cargo del programa establezcan prioridades y compromisos a corto y mediano plazo en donde se haga el planteamiento de horizontes congruentes, viables y sujetos a monitoreo, a fin de generar una sinergia progresiva, que impacte en los procesos de menor rendimiento. 4. Se recomienda concluir el proceso de depuración de categorías contables y presupuestales y mantenerlas actualizadas , particularmente en lo que se refiere a la clasificación presupuestal y ubicación de los centros de costo en el programa en donde el consumo de recursos rinda resultados.</t>
  </si>
  <si>
    <t>Este programa presupuestario no tiene cambios relevantes en la normatividad 201</t>
  </si>
  <si>
    <t>El programa no ha tenido cambios en el marco de la integración de los programas sectoriales 2013  2018.</t>
  </si>
  <si>
    <t>Este programa permite proporcionar servicios médicos a los derechohabientes en los casos que se presenten problemas o riesgos a la salud que requieran de atención inmediata porque ponen en peligro la vida, un órgano o la función de un órgano del paciente, así como aquellas lesiones derivadas de accidentes o desastres naturales.</t>
  </si>
  <si>
    <t>Porcentaje de muertes en el Servicio de Urgencias, respecto al total de consultas otorgadas en Urgencias.</t>
  </si>
  <si>
    <t>Porcentaje de quejas en la atención de Urgencias en el ISSSTE con respecto al total de consultas otorgadas en el Servicio de Urgencias</t>
  </si>
  <si>
    <t>Programa Sectorial de Salud 2013  2018. _x000D_
Objetivo 2. Asegurar el acceso efectivo a servicios de salud con calidad.</t>
  </si>
  <si>
    <t xml:space="preserve">1. Cuenta con documentos normativos internos que especifican su objetivo y su alineación con los objetivos nacionales. Capacitación continua del personal que labora en los servicios de urgencias para la atención oportuna del paciente. 2. Unidades médicas que prestan atención en todos los estados del país y fortalecimiento de la infraestructura existente. 3. Existencia de lineamientos generales para su aplicación en el ámbito Nacional, a los cuales el programa puede alinearse. </t>
  </si>
  <si>
    <t>1. Los sistemas para el registro del cumplimiento de sus metas no permiten identificar el alcance de las intervenciones por derechohabiente. 2. Quejas o demandas presentadas por los derechohabientes por la atención otorgada.  3. Falta de personal suficiente para guardias y suplencias, así como de especialidades.  4. Que el Presupuesto de Egresos de la Federación no considere las plazas adicionales de personal considerado como indispensable.  5. Crecimiento de la derechohabiencia en desproporción al crecimiento de unidades médicas.</t>
  </si>
  <si>
    <t>1. Mejorar los sistemas de registro para incluir la identificación por derechohabiente, y así poder detectar la representatividad de los padecimientos atendidos, en la población.  2. Realizar un análisis de las principales causas de queja, para establecer estrategias de mejora. 3. Eficientar el servicio de urgencias con énfasis en la prevención.</t>
  </si>
  <si>
    <t>El programa presupuestario no sufrió modificaciones en su normatividad al realizar la integración de los Programas Sectoriales y del Programa Institucional, los cuales estarán vigentes durante el periodo 2013  2018 para coadyuvar a la consecución de las Metas Nacionales establecidas en el Plan Nacional de Desarrollo 2013  2018.</t>
  </si>
  <si>
    <t>Este programa permite garantizar que todos los niños y niñas menores de 5 años derechohabientes del Instituto, tengan acceso a una atención de calidad en el área de nutrición, para asegurar que su crecimiento y desarrollo se lleven a cabo de manera natural y sin necesidad de adaptarse a condiciones desfavorables por deficiencias nutricias, a través del otorgamiento de consultas de primera vez y subsecuentes, con el fin de abatir la morbilidad y mortalidad por padecimientos asociados a la nutrición.</t>
  </si>
  <si>
    <t>2006</t>
  </si>
  <si>
    <t>Porcentaje de menores de 5 años con padecimientos relacionados con la nutrición en el país</t>
  </si>
  <si>
    <t>Porcentaje de menores de 5 años con sobrepeso y obesidad detectados durante la consulta</t>
  </si>
  <si>
    <t>Programa Sectorial de Salud 2013  2018. _x000D_
Objetivo 4. Cerrar las brechas existentes en salud entre diferentes grupos sociales y regiones del país.</t>
  </si>
  <si>
    <t>1. Cuenta con documentos normativos internos que especifican su objetivo y su alineación con los objetivos nacionales. 2. El registro de las metas y avances del programa está sistematizado. 3. Existencia de lineamientos generales facilita la ejecución del  programa en el país. 4. Asistencia creciente de los padres de familia a las unidades médicas del ISSSTE para obtener la información necesaria que fortaleces los resultados del programa al incrementar la vigilancia del crecimiento y correcto desarrollo de sus hijos.  5. Realización de las Semanas Nacionales de Vacunación para brindar información importante e identificar en forma oportuna cualquier padecimiento e incrementar la protección a menores de cinco años ante enfermedades que obstaculicen su desarrollo, lo que contribuye a fortalecer las acciones del programa.</t>
  </si>
  <si>
    <t>1. No se cuenta con resultados de evaluaciones o estudios que permitan identificar el alcance de las intervenciones en los derechohabientes. 2.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3. Falta de capacidad del ISSSTE para dar seguimiento a la salud del menor de cinco años, que no es llevado a consulta por parte de sus padres o cuidadores.</t>
  </si>
  <si>
    <t>1. Establecer la alineación de las Matrices de Indicadores para Resultados a los objetivos nacionales o sectoriales. 2. Generar un esquema de seguimiento representativo de la población atendida que permita hacer análisis a través del tiempo, de las condiciones de salud de la derechohabiencia. 3. Realizar acciones de promoción de la salud con especial énfasis en el menor de cinco años de edad. 4. Realizar acciones conjuntas con el programa "Control del Estado de Salud de la Embarazada" para intensificar la importancia de la lactancia materna.</t>
  </si>
  <si>
    <t>El programa Becas de Posgrado y otras Modalidades de Apoyo a la Calidad  tiene como objetivo contribuir al fortalecimiento de la cadena educación superior, ciencia básica y aplicada, tecnología e innovación mediante el egreso de estudiantes de posgrado apoyados por el CONACYT en programas de calidad, así como para fortalecer los lazos entre dichos profesionistas altamente calificados y los sectores productivos de la sociedad. El Programa apoya a estudiantes para realizar estudios tanto en México como en el extranjero, en áreas científicas o tecnológicas y en universidades públicas o privadas</t>
  </si>
  <si>
    <t>Porcentaje de graduados de posgrado en áreas científicas e ingenierías.</t>
  </si>
  <si>
    <t>En 2013 los avances del Programa no están vinculados a un indicador sectorial en particular, debido a que el Programa Especial de Ciencia, Tecnología e Innovación estaba en elaboración. Sin embargo, durante los últimos 6 años las becas de posgrado han mostrado una tendencia creciente</t>
  </si>
  <si>
    <t>1. El programa tiene identificado el problema  que busca resolver. (Reglas de operación de los Programas del Consejo Nacional de Ciencia y Tecnología    DOF, diciembre 2010). 2. El programa está vinculado y contribuye a los objetivos nacionales, sectoriales e institucionales. 3. El programa utiliza aquellos resultados o recomendaciones derivadas de las evaluaciones externas a través de los Documentos de Trabajo (Aspectos Susceptibles de Mejora) 4. El 70% de sus indicadores cumplieron sus metas 2013 en un rango del 80%  110%.</t>
  </si>
  <si>
    <t xml:space="preserve">1. El plazo de revisión y actualización del problema no está explicito en algún documento normativo. Sin embargo la MIR se revisa cada año 2. No se tiene un documento avalado por el CONEVAL en el cual se establezca la factibilidad o no de la realización de la Evaluación de Impacto </t>
  </si>
  <si>
    <t>El Programa Capacitación a Trabajadores, tiene como propósito fomentar que las empresas inscritas en el Instituto Mexicano del Seguro Social, proporcionen capacitación a sus trabajadores y éstas sean registradas ante la STPS, y a través de ese registro continuar con la integración de los trabajadores al Padrón de Trabajadores Capacitados; para alcanzar dicho objetivo, el Programa lleva a cabo la ejecución de estas acciones: brindar servicios de capacitación gratuita para la formación de agentes multiplicadores y cursos en línea, que apoyan a las empresas para el cumplimiento de su obligación legal mediante el registro de las Listas de Constancias de Competencias Laborales; y se realizan acciones de difusión de documentos, elaboración y validación de materiales entre otras, para el desarrollo de capacidades de Innovación Laboral y de Vinculación Educación  Empresa que promueven la competitividad.</t>
  </si>
  <si>
    <t>1996</t>
  </si>
  <si>
    <t>Porcentaje de trabajadores cotizantes inscritos en el Instituto Mexicano del Seguro Social integrados al Padrón de Trabajadores Capacitados</t>
  </si>
  <si>
    <t>Porcentaje de patrones inscritos en el Instituto Mexicano del Seguro Social que registraron sus obligaciones legales en materia de capacitación y adiestramiento ante la Secretaría del Trabajo y Previsión Social.</t>
  </si>
  <si>
    <t xml:space="preserve">Vinculado al Eje 2 del Plan Nacional de Desarrollo (PND 2007  2012): Economía Competitiva y Generadora de Empleos, en el Objetivo 1: Promover las políticas de Estado y generar las condiciones en el mercado laboral que incentiven la creación de empleos de alta calidad en el sector formal, y se incluye en el Programa Sectorial de Trabajo y Previsión Social 2007  2012, particularmente al Objetivo 4 relativo a: Promover condiciones en el mercado laboral que incentiven la eficiente articulación entre la oferta y la demanda, así como la creación de empleos de calidad en el sector formal. </t>
  </si>
  <si>
    <t>1. Facilita el cumplimiento patronal de sus obligaciones en materia de capacitación y adiestramiento de los trabajadores, mediante la incorporación de las tecnologías de la información y  comunicación; así como con la simplificación administrativa de los trámites. 2. Cuenta con un marco jurídico con rango constitucional, que ayuda a que la operación del programa se realice y tenga el respaldo de una ley, el cual se fundamenta en la Ley Federal del Trabajo y en Acuerdos Secretariales. 3. Cuenta con personal especializado para el desarrollo de los programas, trámites y servicios lo que contribuye a que la operación del programa se realice de manera eficiente. 4. Difunde información confiable de los trámites y servicios, al encontrarse inscritos en el Registro Federal de Trámites y Servicios de la COFEMER y en la página electrónica de la STPS, lo cual redunda en un ejercicio de transparencia del quehacer del programa para conocimiento de la ciudadanía. 5. Mayor número de empresas que capaciten a sus trabajadores por la importancia que representa y en consecuencia realicen el registro de la misma ante la STPS.</t>
  </si>
  <si>
    <t>1. El programa era operado por dos Direcciones Generales (Capacitación e Innovación Laboral); al fusionarse en una sola, se buscó en el diseño de la MIR, que ésta considerara los objetivos de las dos extintas áreas, lo cual genera que la MIR aún necesite revisión y ajustes. 2. No se cuenta con la infraestructura tecnológica requerida, a partir de la Reforma Laboral publicada en el DOF, el 30 de noviembre de 2012.</t>
  </si>
  <si>
    <t xml:space="preserve">1. Llevar a cabo un análisis de los diversos temas que atienden cada una de las Direcciones de Área que se están fusionando, a fin de obtener un diagnóstico de la problemática que atenderán en su conjunto, que les permita readecuar los temas que conformarán la Matriz de Indicadores para Resultados.  2. Acordar un programa de trabajo con la Dirección General de Tecnologías de la Información, para que ésta realice un diagnóstico de las nuevas aplicaciones que deberá incluir los sistemas automatizados del programa a fin de que se pueda dar atención a las necesidades y compromisos derivados de la nueva Reforma Laboral. </t>
  </si>
  <si>
    <t>Durante el ejercicio fiscal 2014, no se presentaron modificaciones a la normatividad en materia de capacitación y adiestramiento de los trabajadores del sector productivo nacional.Sin embargo, se considera prudente señalar que durante 2013 se llevó a cabo la alineación del “Acuerdo por el que se dan a conocer los criterios administrativos, requisitos y formatos para realizar trámites y solicitar servicios en materia de capacitación, adiestramiento y productividad de los trabajadores” publicado el 14 de junio de 2013, y que se alineó a la Reforma Laboral publicada el 30 de noviembre de 201Una de las consecuencias de la Reforma Laboral que impacto a la Matriz de Indicadores para Resultados 2013, fue el Artículo 153  F bis de la Ley Federal del Trabajo, que establece “Los patrones deberán conservar a disposición de la Secretaría del Trabajo y Previsión Social y la Secretaría de Economía, los planes y programas de capacitación, adiestramiento y productividad que se haya acordado establecer, o en su caso, las modificaciones que se hayan convenido acerca de planes y programas ya implantados”.   Se llevó a cabo la eliminación del indicador "Aprobación de planes y programas de capacitación y adiestramiento"._x000D_
Pero el impacto mayor se dio en la operación y vinculación de las herramientas informáticas con que se contaban, para la atención de los trámites del registro de obligaciones legales en materia de capacitación.</t>
  </si>
  <si>
    <t xml:space="preserve">A partir del Acuerdo 01/2013 por el que se emiten los Lineamientos para dictaminar y dar seguimiento a los programas derivados del Plan Nacional de Desarrollo 2013  2018, en su numeral 30 que señala “Las dependencias y entidades deberán incluir los objetivos sectoriales y sus indicadores en el nivel de Fin de las Matrices de Indicadores para Resultados de los programas presupuestarios, para lo cual deberán alinear sus programas presupuestarios, únicamente a una Meta Nacional y a un objetivo sectorial que corresponda a dicha Meta”._x000D_
Y con base en el indicador establecido en el Programa Sectorial de Trabajo y Previsión Social 2013  2018, publicado en el DOF el 13 de diciembre de 2013, dice: “Número de trabajadores capacitados de manera presencial y a distancia”, se procedió a incorporar este indicador a nivel de FIN del programa presupuestario E004 Capacitación a Trabajadores, para el ejercicio fiscal 2014 y por ende se adecuó el indicador de propósito._x000D_
</t>
  </si>
  <si>
    <t>El programa tiene por objetivo lograr que los servidores públicos de la Secretaría de Salud estén capacitados en materia técnica y gerencial y que ello les permita mejorar los conocimientos desarrollados en el ejercicio de sus funciones. Los recursos transferidos a unidades del sector central de la Secretaría de Salud, órganos desconcentrados, institutos de salud y hospitales sirven para que su personal adscrito pueda acceder a cursos de capacitación técnica y gerencial, para ello, la Dirección General de Recursos Humanos elabora un Programa Anual de Capacitación y contrata a los proveedores que proporcionan cursos en las áreas identificadas mediante una Detección de Necesidades de Capacitación en materia administrativa.</t>
  </si>
  <si>
    <t>Porcentaje de profesionalización de los recursos humanos  a través de la capacitación gerencial y técnica en materia administrativa en la Secretaría de Salud</t>
  </si>
  <si>
    <t xml:space="preserve"> Porcentaje de servidores públicos capacitados en materia gerencial y técnica en los dos últimos ejercicios.</t>
  </si>
  <si>
    <t>No cuenta con ningún tipo de evaluación, por lo que no se pueden identificar resultados por ese medio. El valor del  indicador de fin (93.9%)  debe representar el porcentaje de personal capacitado que mejoró sus funciones mediante la capacitación, sin embargo, representa la cobertura del programa(13,061 de 13,913). En tanto, el indicador de propósito (segundo gráfico) representa el porcentaje de capacitados en 2013 (93.5%) respecto a los que se capacitó en 2012  y, el segundo indicador de propósito alude al porcentaje de personal capacitado (94.1%) respecto al personal programado para capacitar. Sobresale el hecho de que tanto el denominador del indicador de fin (13,913) como el numerador de los indicadores de propósito (20,483 y 20,310) corresponden a la cifra de personal capacitado, sin embargo, como puede observarse, dicha cifra es distinta para los tres indicadores. El valor 93.5% del indicador de popósito representado en el segundo gráfico implica que en 2013 se capacitó a 20,483 personas que representaron 93.5% de  21,900 capacitados en 2012 , sin embargo, para obtener el valor del indicador en 2012 (92.2%) se consideró que la cifra de capacitados en ese año fue de  26,366  lo cual  representa una discrepancia en la cifra real de capacitados en 2012. En 2010 y 2011 este indicador de propósito se refería a la tasa de incremento del personal capacitado respecto al año anterior, sin embargo, a partir de 2012 mide un porcentaje cuya meta implica una reducción del personal capacitado respecto al año previo.</t>
  </si>
  <si>
    <t>El programa se alineó al objetivo 5 del Programa Sectorial de Salud 2013  2018 "Asegurar la generación y el uso efectivo de los recursos en salud". Sus recursos se orientan principalmente al pago de servicios personales, que se traducen en su contribución a la línea de acción 5.1.3 referida a impulsar la actualización y capacitación continua. Destaca por su participación  en el presupuesto, el Hospital General de México. La existencia de un subejercicio del 26% en 2013 se tradujo en la disminución del presupuesto ejercido de este último año respecto a 2012.</t>
  </si>
  <si>
    <t>1. Se cuenta con un eje sólido para la planeación de metas de cobertura, ya que el programa ha trabajado satisfactoriamente en un mejor criterio para la cuantificación de sus poblaciones, con lo que se logró evitar duplicidades en la cuantificación. 2. La gestión de las actividades del programa toma como elemento guía la elaboración de un Programa Anual de Capacitación a partir de una Detección de Necesidades de Capacitación.</t>
  </si>
  <si>
    <t xml:space="preserve">1. No cuenta con un diagnóstico y evaluaciones externas que le hayan permitido identificar Aspectos Susceptibles de Mejora. 2. Los indicadores de resultado son inconsistentes. El indicador de fin no responde a un objetivo mayor al cual contribuya el programa, además se supone que su medio de verificación es una evaluación a la capacitación, sin embargo, su valor se ha obtenido mediante el cálculo de la cobertura del programa (Población Atendida/Población Objetivo). Asimismo, los indicadores de próposito no muestran adecuadamente  los resultados alcanzados y ninguno de los indicadores de componente valora la calidad de la capacitación otorgada. 3. La cifra de cobertura en 2013 es inconsistente con respecto a los valores considerados en las fórmulas de cálculo de los indicadores de resultados. </t>
  </si>
  <si>
    <t>1. Un reto permanente del programa consiste en generar estudios y evaluaciones que le permitan mejorar su operación. 2. Los indicadores deben revisarse considerando lo siguiente: Debe cuidarse que el nombre corresponda a su fórmula de cálculo y que sean efectivamente las variables señaladas en las formulas las que se utilicen, evitando así errores como los que presenta el indicador de fin. A dicho nivel el indicador debe corresponder a la medición de algo a lo que el programa contribuya, no de algo cuyo cumplimiento sea su responsabilidad exclusiva. Respecto a los indicadores de propósito, la fórmula del primero debe corresponder a la de una tasa de crecimiento no a un porcentaje y debe analizarse la posibilidad de incluir algún otro indicador de eficacia en lugar del de cobertura medida en términos de lo alcanzado contra lo programado. A nivel componente y no a nivel fin es donde caben indicadores que midan el grado de satisfacción de los beneficiarios de la capacitación. Finalmente, los medios de verificación deben ser consistentes y confiables. 3. La cifra de cobertura debe ser consistente con la que se utilice para obtener el valor de los indicadores, o bien, debe definirse si para el cálculo de los indicadores se tomará como referencia el total de capacitaciones y no de capacitados.</t>
  </si>
  <si>
    <t>No se identificaron cambios a la normatividad en el ejercicio actual, ya que el programa se sustenta normativamente en el artículo 29 fracción XV del Reglamento Interior de la Secretaría de Salud que establece que corresponde a la Dirección General de Recursos Humanos "Definir y conducir el Sistema Nacional de Capacitación y desarrollo del personal de la Secretaría, así como coordinar programas de capacitación técnico administrativa con base en las necesidades de las diferentes unidades administrativas y en apego a la legislación y normatividad aplicable."</t>
  </si>
  <si>
    <t>A partir de la integración del Programa Sectorial de Salud 2013  2018 el programa E019 alineó su objetivo a nivel de fin al objetivo sectorial 5 "Asegurar la generación y el uso efectivo de los recursos en salud" y específicamente a la estrategia 5.1 "Fortalecer la formación y gestión de recursos humanos en salud".</t>
  </si>
  <si>
    <t>Este programa permite formar médicos y enfermeras especialistas, así como el personal técnico de carreras afines a las requeridas por el ISSSTE en los tres niveles de atención vinculado con la salud de los derechohabientes, con o sin beca y con una duración de uno a cinco años. Asimismo, permite mejorar la capacidad profesional y técnica del personal médico y paramédico, a través de acciones de capacitación y educación continua, que fortalezcan la competencia y humanismo del personal de salud y coadyuven a elevar la calidad de los servicios de salud institucionales.</t>
  </si>
  <si>
    <t>Porcentaje de personal formado y capacitado en relación al total de derechohabientes</t>
  </si>
  <si>
    <t>Porcentaje de recursos humanos en formación egresados</t>
  </si>
  <si>
    <t>Programa Sectorial de Salud 2013  2018_x000D_
Objetivo 5. Asegurar la generación y el uso efectivo de los recursos en salud.</t>
  </si>
  <si>
    <t>1. Cuenta con documentos normativos internos que especifican los procedimientos y requisitos para los diferentes cursos de especialización médica lo que garantiza y fortalece una capacitación continua. 2. Mejoramiento del proceso de registro, concentración y supervisión de la información, respecto de los cursos de capacitación. 3. El registro de las metas y avances del programa se encuentra sistematizado.</t>
  </si>
  <si>
    <t>1. Los sistemas para el registro de la atención a los beneficiarios no permiten identificar el alcance de las acciones de capacitación por derechohabiente. 2. Institucionalizar la formación  curricular como un estímulo no monetario a la permanencia y conclusión de cursos y programas de capacitación, en el personal de salud.  3. Deserción de los cursos por parte del personal médico.</t>
  </si>
  <si>
    <t>1. Establecer la alineación de los programas presupuestarios a los objetivos sectoriales y nacionales. 2. Institucionalizar la formación de curriculum como un estímulo no monetario a la permanencia y conclusión de cursos y programas de capacitación, en el personal de salud. 3. Mantener actualizados los planes y programas de capacitación, según las necesidades de atención y las inversiones en equipo especializado en el instituto. 4. Vincular a la formación de recursos humanos en salud, con la planeación estratégica de los servicios de salud y el desarrollo de especialidades y subespecialidades médicas.</t>
  </si>
  <si>
    <t xml:space="preserve">Contribuir al desarrollo profesional y personal de los derechohabientes (trabajadores del estado, jubilados, pensionados y familiares de trabajadores y pensionados) mediante cursos de capacitación sustentados en necesidades locales y nacionales relacionadas con la mejora de las funciones sustantivas y adjetivas, el desarrollo humano y el otorgamiento de las prestaciones, seguros y servicios, así como la preservación de la salud, seguridad y participación de la personas adultas mayores. </t>
  </si>
  <si>
    <t>2000</t>
  </si>
  <si>
    <t>Seguridad Social</t>
  </si>
  <si>
    <t>Porcentaje de derechobientes que recibieron servicios de capacitación regulados.</t>
  </si>
  <si>
    <t xml:space="preserve">Porcentaje de acciones de capacitación otorgadas a los trabajadores </t>
  </si>
  <si>
    <t>Programa Transversal de Gobierno Cercano y Moderno_x000D_
Objetivo 4. Mejorar la gestión pública gubernamental en la administración pública federal._x000D_
Estrategia 4.2 Fortalecer la profesionalización de servidores públicos.</t>
  </si>
  <si>
    <t>1. Cuenta con documentos normativos internos que especifican su objetivo y su alineación con los objetivos nacionales. 2. El registro de las metas y avances del programa está sistematizado. 3. Oferta educativa diversa que impulsa las capacidades de los trabajadores.  4. Existencia de maestros contratados bajo la modalidad de subrogación y movilidad de maestros. 5. Existencia de lineamientos generales para su aplicación en el ámbito Nacional, a los cuales el programa puede alinearse.6. Incremento de la competitividad en las instituciones educativas.</t>
  </si>
  <si>
    <t>1.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2. Ausencia de mecanismos efectivos que aseguren la continuidad de los programas de capacitación. 3. Ausencia de mecanismos de control para evitar el retraso administrativo en la firma de convenios y contratos. 4. Existencia de maestros contratados bajo la modalidad de subrogación y movilidad de maestros. 5. Inexistencia de evaluaciones y estudios que den cuenta de los resultados del programa.</t>
  </si>
  <si>
    <t>1. Es preciso establecer la vinculación respectiva del programa con los objetivos nacionales y sectoriales. 2. Establecer mecanismos efectivos que aseguren la continuidad de los programas de capacitación independientemente de los cambios de los responsables respectivos.  3. Obtener resultados a través de evaluaciones y estudios para demostrar la importancia y las necesidades del programa, con el fin de posibilitar una mejora en su asignación de recursos.</t>
  </si>
  <si>
    <t>El Programa Caravanas de la Salud acerca la Red de Servicios de Salud a la población que habita en municipios de menor Índice de Desarrollo Humano, en localidades de alta y muy alta marginación y  áreas dispersas y de difícil acceso a servicios de salud.  Con equipos de salud itinerantes y  Unidades Médicas Móviles de diferente capacidad resolutiva, otorga servicios de salud de prevención y control de enfermedades así como las intervenciones de atención médica ambulatoria del Catálogo Universal de Servicios de Salud, en las localidades que integran sus rutas de atención.</t>
  </si>
  <si>
    <t>2007</t>
  </si>
  <si>
    <t>Porcentaje del total de población que habita en comunidades aisladas y con alta marginación que es atendida por el programa</t>
  </si>
  <si>
    <t>Porcentaje de localidades atendidas respecto de las localidades responsabilidad del programa.</t>
  </si>
  <si>
    <t>La definición y cuantificación de la población objetivo y atendida del programa ha sido abordada en diversas evaluaciones,  y se relaciona con el indicador de Fin de la Matriz de Indicadores de Resultados (MIR). Por ejemplo, en la Evaluación Específica del Desempeño 2012  2013 se comentá que aunque el cumplimiento de las metas del programa es alto, se requiere de un sistema de información que permita una mejor cuantificación de la población atendida._x000D_
_x000D_
El indicador de Propósito de la MIR 2013, no alcanzó la meta debido a que diversas Unidades Médicas Móviles se encontraban fuera de operación.  En consecuencia se otorgó atención en un menor número de localidades respecto al total de localidades responsabilidad del programa. Este indicador mide la cobertura geográfica de las rutas del programa, por lo que corresponde a un nivel de componente  donde se mide la provisión de bienes a la población beneficiaria. El númerador del indicador en 2012  y 2011 tuvo el mismo valor, 21,414 localidades, en cambio los númeradores fueron 17,903 y 21,700 respectivamente. El cambio en el númerador implica un aumentó en la meta del indicador.</t>
  </si>
  <si>
    <t>A partir de la emisión del Programa Sectorial de Salud 2013  2018 el programa alineó el resumen narrativo a nivel de Fin de la MIR al Objetivo 2 “Asegurar el acceso efectivo a servicios de salud con calidad”. La población atendida no parece modificarse ante cambios en el presupuesto. En 2011, el presupuesto tuvo su mayor disminución, 13%,  ese mismo año la población atendida aumentó 1.5%;  en sentido inverso, en 2012 el presupuesto aumentó 11%, y la población atendida se mantuvo constante, en 3.8 millones.</t>
  </si>
  <si>
    <t>1. La definición de nuevas rutas es un proceso que parte de las propuestas con base las necesidades de las localidades y la viabilidad de la ruta. La definición de nuevas rutas permiten la expansión de la cobertura de servicios a la población sin acceso a ellos. 2. Con motivo del Mecanismo de Aspecto Susceptibles de Mejora de 2014 (MASM 2013  2014) el programa modificará las definiciones de población potencial, objetivo y atendida. 3. Con relación a la operación de Unidades Médicas Móviles, se comprometió mediante el MASM del ejercicio en curso, la realización de un diagnóstico y un plan de mantenimiento. 4. En la MIR de 2014 el programa incluyó dos indicadores de resultados en salud: Porcentaje de menores de un año con esquema completo de  vacunación, a nivel de Fin y Porcentaje de menores de cinco años en control nutricional en Unidades Médicas Móviles, a nivel de Propósito.</t>
  </si>
  <si>
    <t>1. Las definiciones de poblaciones potencial, objetivo y atendida no permiten realizar un análisis de la cobertura, y afectan el indicador de Fin, ya que cálcula el porcentaje de población atendida respecto a la población potencial. 2. Durante 2013, diversas Unidades Médicas Móviles se encontrarón fuera de operación, lo que representó un obstáculo a la operación del programa. 3. El indicador a nivel de Propósito no es adecuado al nivel que se ubicó en la MIR 2013 de acuerdo a la metodología de marco lógico.</t>
  </si>
  <si>
    <t>1. Con base en la recomendación de la Evaluación de Consistencia y Resultados 2011  2012, se sugiere actualizar  el diagnóstico del programa dado que la cuantificación de la población potencial se ha mantenido constante desde 2007, con una cuantificación de 3,900,000 personas;  lo anterior en ocasión de la nueva emisión del Plan Nacional de Desarrollo 2013  2018  y el nuevo Programa de Acción Específico de Caravanas 2013  2018 2. El programa ha seguido recomendaciones de evaluaciones externas mediante el Mecanismo de Aspectos Susceptibles de Mejora, con relación al  Programa de diagnóstico y  mantenimiento de Unidades Médicas Móviles; cambio en las definiciones de población potencial, objetivo y atendida; modificar indicadores de Fin y Propósito, entre otros.  Por lo que se sugiere darles continuidad a fin de garantizar el efecto esperado con su cumplimiento.</t>
  </si>
  <si>
    <t xml:space="preserve">En las Reglas de Operación 2013, se incluyó el apartado 5.Definición de la Población Objetivo y el apartado 6.el cual  involucra al personal supervisor estatal a las labores de supervisión de carácter federal realizadas por la Dirección General de Planeación y Desarrollo en Salud._x000D_
 En las Reglas de Operación 2014, se modificaron los apartados de Criterios de Inclusión y Cobertura, para considerar las localidades de los municipios indígenas comprendidos entre los 200 más pobres del país._x000D_
</t>
  </si>
  <si>
    <t xml:space="preserve">De acuerdo con las Reglas de Operación del Programa de 2014 (ROP 2014), Caravanas de la Salud se alinea directamente con la meta México Incluyente del Plan Nacional de Desarrollo 2013  2018 (PND), en dicha meta se estableció el Objetivo 2.3 “Asegurar el acceso a los servicios de salud”. Por su parte, las ROP 2014 señalan que el Programa contribuirá en la ejecución de acciones transversales del Gobierno Federal que buscan  incidir en los factores multidimensionales de la pobreza y determinantes sociales de la salud. Lo anterior modificó el apartado de Cobertura, Población Objetivo y  los Criterios de inclusión del programa para incluir lo relacionado con la Cruzada Nacional Contra el Hambre._x000D_
_x000D_
De acuerdo a lo anterior el programa Caravanas orientará sus acciones a 254 municipios con 8791 localidades que forman parte de la Cruzada Nacional Contra el Hambre en 30 entidades federativas, los cuales cuentan con una población de 4,408,278 personas._x000D_
</t>
  </si>
  <si>
    <t>El Programa de Competitividad en Logística y Centrales de Abasto (PROLOGYCA) tiene como objetivo general promover el desarrollo de la logística y abasto en el sector agroalimentario, a través del otorgamiento de apoyos a proyectos productivos que fomenten la creación, modernización, eficiencia, consolidación, competitividad y sustentabilidad de las empresas de tales sectores, favoreciendo la generación de empleos y la atracción de inversión. El otorgamiento de apoyos es para la construcción y/o equipamiento de proyectos integrales de infraestructura logística y/o de abasto, estudios y/o planes maestros para el desarrollo de proyectos logísticos, desarrollo de competencias en capital humano, modernización e innovación de sistemas logísticos y abasto.</t>
  </si>
  <si>
    <t>Porcentaje de empleos potenciales y mejorados por empresa a través del Programa</t>
  </si>
  <si>
    <t xml:space="preserve">Porcentaje de Empresas Modernizadas en Centros Logísticos  </t>
  </si>
  <si>
    <t>El programa se alinea al objetivo 3 del Programa de Desarrollo Innovador (PRODEINN) 2013  2018: "Impulsar a emprendedores y fortalecer el desarrollo empresarial de las MIPYMES y los organismos del sector social de la economía". Con la estrategia 3.5 "Diseñar e implementar esquemas de apoyo para consolidar a los emprendedores y fortalecer a las MIPYMES".</t>
  </si>
  <si>
    <t xml:space="preserve">1. La logística es un factor importante en la mejora de la competitividad de los productos y servicios de una economía. PROLOGYCA es el primer programa en México enfocado a este sector, lo que ha permitido generar diagnósticos, organizar agendas y establecer prioridades estratégicas. _x000D_
2. El programa utiliza los resultados de las evaluaciones externas de manera institucional en la toma de decisiones. A partir de 2014 focaliza sus apoyos en el sector agroalimentario, mediante la promoción del desarrollo de la logística y abasto en dicho sector. _x000D_
3. El programa ha realizado esfuerzos importantes para cuantificar de una mejor forma a su población atendida. A partir de 2013 la estima a nivel de unidad económica, a diferencia del periodo 2008  2009, donde se estimó a nivel de proyecto, subestimando a las empresas beneficiarias.  _x000D_
</t>
  </si>
  <si>
    <t xml:space="preserve">1. El programa no cuenta con un diagnóstico que permita identificar de una manera precisa y puntual el problema de política pública que intenta resolver._x000D_
La identificación y delimitación del problema, permitirá al programa focalizar de una mejor manera sus apoyos y obtener mejores resultados._x000D_
2. Si bien las definiciones y cuantificaciones de la poblaciones potencial y objetivo han tenido avances importantes, aún presenta áreas de mejora. La definición de la población potencial no incluye el problema o necesidad de las empresas del sector agroalimentario que justifica la intervención del gobierno._x000D_
3. El programa no documenta sus resultados a nivel de Fin y Propósito con estudios o evaluaciones con metodologías rigurosas que permitan medir sus efectos en la población beneficiaria, lo cual impide conocer la efectividad del programa._x000D_
</t>
  </si>
  <si>
    <t>1. Elaborar un diagnóstico del programa con base en los elementos mínimos del CONEVAL, que permita identificar y caracterizar el problema de política pública que intenta resolver el programa en el sector agroalimentario. 2. Mejorar las definiciones y cuantificaciones de las poblaciones. Las definiciones de las poblaciones potencial y objetivo deberán incorporar el problema o necesidad del sector agroalimentario; en el caso de las cuantificaciones, se sugiere elaborar una metodología que permita caracterizar y estimar las poblaciones potencial y objetivo, acorde al problema de dicho sector.  3. Generar los elementos mínimos para llevar a cabo una evaluación de resultados con metodologías rigurosas, que permita conocer los efectos del programa sobre su población atendida. Es importante estimar los efectos del programa en las unidades económicas de los mercados públicos y centrales de abasto beneficiadas.</t>
  </si>
  <si>
    <t xml:space="preserve">Se considera la posibilidad de que los beneficiarios incorporen a sus proyectos un esquema de financiamiento con un intermediario financiero, a fin de adquirir fondos para cubrir parte de su aportación comprometida en la solicitud de apoyo, con lo que se amplía la posibilidad de que exista un mayor apoyo a los beneficiarios._x000D_
 Se focaliza la población potencial a las personas morales legalmente constituidas, y organismos públicos y privados localizados en territorio nacional que conforman la logística y abasto en el sector agroalimentario, a fin que los recursos otorgados en el presente ejercicio fiscal concuerden con los objetivos del programa._x000D_
 Se disminuye el porcentaje de apoyo a cada proyecto del 50% al 40%, en beneficio de la población objetivo e incentivar la participación de la iniciativa privada._x000D_
</t>
  </si>
  <si>
    <t xml:space="preserve">Se realizaron modificaciones a la Matriz de Indicadores para Resultados 2014, para alinear el indicador de Fin con un objetivo sectorial del Programa de  Desarrollo Innovador 2013  2018, para quedar de la siguiente forma “Contribuir al impulso a emprendedores y fortalecer el desarrollo empresarial de las MIPYMES y los organismos del sector social de la economía mediante el otorgamiento de apoyos para su modernización logística.”_x000D_
_x000D_
Las Reglas de Operación no fueron modificadas en atención a la Cruzada Nacional contra el Hambre o cambios en el marco de la integración de los programas sectoriales 2013  2018, que se consideren relevantes; sin embargo, el PROLOGYCA contribuyó con apoyos por un monto de 78.9 mdp a 12 proyectos que se desarrollaron en municipios incluidos en la Cruzada Nacional Contra el Hambre, como lo son: 2 en Aguascalientes, La Paz, Chihuahua, Cuautla, Culiacán, Michoacán de Ocampo y San Pedro Tlalquepaque, 3 en Tamaulipas, Xilitla y Zitácuaro, Michoacán._x000D_
_x000D_
</t>
  </si>
  <si>
    <t>Este programa permite preservar y restablecer la salud bucal de los derechohabientes, a través de tratamientos curativos en las unidades médicas del Instituto y subrogadas; así como coadyuvar con la disminución de los padecimientos dentales en la población derechohabiente y no derechohabiente, a través de las actividades preventivas, como la disminución de la caries dental y otras enfermedades estomatológicas, así como realizar una detección oportuna de dichos padecimientos.</t>
  </si>
  <si>
    <t>Promedio de consultas odontológicas por hora odontólogo</t>
  </si>
  <si>
    <t>Promedio de actividades restaurativas con relación a las actividades mutilantes</t>
  </si>
  <si>
    <t>Programa Sectorial de Salud 2013  2018. _x000D_
Objetivo 1. Consolidar las acciones de protección, promoción de la salud y prevención de enfermedades.</t>
  </si>
  <si>
    <t>1. Cuenta con documentos normativos internos que especifican su objetivo y su alineación con los objetivos nacionales. 2. El registro de las metas y avances del programa está sistematizado. 3. Existencia de lineamientos generales que facilitan la ejecución del Programa en el país. 4. El esquema completo de prevención a pacientes de primera vez, fortalece las acciones preventivas para la detección y tratamiento oportuno de enfermedades bucales. 5. Participación del ISSSTE en las Semanas Nacionales de Salud Bucal, representa una oportunidad para la atención y prevención de enfermedades relacionadas con la salud bucal, lo cual se refleja en una menor demanda de consultas en la parte curativa del ISSSTE. 6. Uso del Sistema de información de Vigilancia Epidemiológica en Patologías Bucales (SIVEPAB) contribuye  a determinar el estado de salud y necesidades de atención odontológica de la población.</t>
  </si>
  <si>
    <t>1. No se cuenta con resultados de evaluaciones o estudios que permitan identificar el alcance de las intervenciones en los derechohabientes. 2.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3. Disminución de la demanda o interés de la derechohabiencia para usar los servicios de prevención en el autocuidado de salud bucal.</t>
  </si>
  <si>
    <t>1. Establecer la alineación de los programas presupuestarios a los objetivos sectoriales y nacionales. 2. Promover el cuidado bucal entre la derechohabiencia, en un esfuerzo diferenciado por etapa de la vida, con énfasis en la prevención.</t>
  </si>
  <si>
    <t>El objetivo del programa es otorgar atención médica especializada  a los derechohabientes del ISSSTE que la requieran y sean referidos a la consulta externa de las unidades de 2° y 3° nivel de atención. Constituye el primer contacto de los pacientes con un médico especialista, ya que es la primera vía de acceso a los servicios de hospitalización que otorga el ISSSTE, con la cual da inicio la atención médica especializada (atención médica del segundo y tercer nivel) para el diagnóstico y tratamiento de padecimientos de mediana y alta complejidad. En este sentido otorga servicios de salud a través del diagnóstico y tratamiento de padecimientos de mediana y alta complejidad, que requieren de la intervención de los médicos especialistas del Instituto, así como de aquellos que tengan convenio o estén contratados ex profeso.</t>
  </si>
  <si>
    <t>Porcentaje de defunciones por enfermedades Transmisibles y no Transmisibles con respecto al total de defunciones</t>
  </si>
  <si>
    <t>Tasa de consultas de medicina externa especializada otorgadas por cada 1000 derechohabientes.</t>
  </si>
  <si>
    <t xml:space="preserve">1. Cuenta con documentos normativos internos que especifican su objetivo y su alineación con los objetivos nacionales. 2. El registro de las metas y avances del programa está sistematizado. 3. Existencia de lineamientos generales facilita la ejecución del Programa en el País. 4. Incremento de polos de especialidad en las unidades médicas y fortalecimiento de la infraestructura médica existente, lo cual permite alcanzar los objetivos del programa al contribuir con una mayor atención de pacientes de manera eficiente y eficaz. 5. Existencia de lineamientos generales para su aplicación en el ámbito Nacional, a los cuales el programa puede alinearse. </t>
  </si>
  <si>
    <t>1. Los sistemas para el registro del cumplimiento de sus metas no permiten identificar el alcance de las intervenciones por derechohabiente. 2.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3. Que el Presupuesto de Egresos de la Federación no considere las plazas adicionales de personal considerado como indispensable.</t>
  </si>
  <si>
    <t>1. Establecer la alineación de los programas presupuestarios a los objetivos sectoriales y nacionales. 2. Mejorar los sistemas de registro para el logro de economías de escala al incluir la identificación por derechohabiente. 3. Utilizar la información de avaluaciones y estudios externos para ilustrar la importancia y las necesidades del programa, con el fin de pugnar por una mejora en su asignación de recursos.</t>
  </si>
  <si>
    <t>El objetivo del programa es cubrir el primer nivel de atención, el cual representa el primer contacto del derechohabiente con el sistema institucional de salud. De esta forma, otorga atención médica a la población derechohabiente a través de actividades de prevención, diagnóstico y tratamiento realizadas por los médicos generales y/o familiares, nutriólogos (as) y psicólogas (as) en instalaciones propias, subrogadas, en las visitas domiciliarias y en atención médica continua.</t>
  </si>
  <si>
    <t>Porcentaje de defunciones por enfermedades trasmisibles y no trasmisibles en la población derechohabiente del ISSSTE, con respecto a las defunciones totales del ISSSTE</t>
  </si>
  <si>
    <t>Porcentaje de pacientes que acude a consulta externa general de primera vez, que controla o se cura de su enfermedad con relación al total de  consultas externas generales otorgadas</t>
  </si>
  <si>
    <t>1. Cuenta con documentos normativos internos que especifican su objetivo y su alineación con los objetivos nacionales. 2. El registro de las metas y avances del programa está sistematizado. 3. Existencia de lineamientos generales facilitan la ejecución del Programa en el país.</t>
  </si>
  <si>
    <t>1. No se cuenta con resultados de evaluaciones o estudios que permitan identificar el alcance de las intervenciones en los derechohabiente. 2. Falta de infraestructura en las unidades médicas de los estados. 3.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4. Falta de conciencia de la población en el cuidado de su salud.</t>
  </si>
  <si>
    <t>1. Establecer la alineación de los programas presupuestarios a los objetivos sectoriales y nacionales. 2. Fortalecer la atención de consulta externa general, mediante el aprovechamiento eficiente de los recursos humanos (médicos, enfermeras y personal administrativo)con los que cuenta el ISSSTE, para priorizar sus funciones a la atención del derechohabiente mediante este programa. 3. Implementar mejoras en el registro de la población atendida para incluir la identificación por derechohabiente.</t>
  </si>
  <si>
    <t xml:space="preserve">El objetivo del programa es otorgar protección a la población contra enfermedades que son prevenibles mediante la aplicación de productos biológicos inmunizantes (vacunas) en la población que puede ser o no ser derechohabiente, del área de influencia y responsabilidad institucional, a través del programa de Vacunación Universal, la cual es una política pública de salud. </t>
  </si>
  <si>
    <t>Tasa de mortalidad de la población de responsabilidad institucional por enfermedades prevenibles por vacunación</t>
  </si>
  <si>
    <t>Porcentaje de reducción de la incidencia de enfermedades prevenibles por vacunación seleccionadas.</t>
  </si>
  <si>
    <t>1. Cuenta con documentos normativos internos que especifican su objetivo y su alineación con los objetivos nacionales. 2. El registro de las metas y avances del programa se encuentra sistematizado. 3. Los recursos presupuestarios son suficientes para cubrir las necesidades de atención previstas, las cuales dependen de la demanda observada.</t>
  </si>
  <si>
    <t>1.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2. Existen accidentes de red de frío (exposición de las vacunas a temperaturas fuera de los rangos permitidos para su conservación y utilización) en las unidades del Instituto que ocasionan pérdida de los insumos distribuidos. 3. La distribución de los biológicos a las unidades médicas, dependen del proceso de liberación correspondiente ante la Comisión Federal para la Protección contra Riesgos Sanitarios que cada laboratorio productor genera, lo que puede generar atraso en las entregas.</t>
  </si>
  <si>
    <t>1. Establecer la alineación de los programas presupuestarios a los objetivos sectoriales y nacionales. 2. Considerar la continuidad que debe darse a los indicadores para resultados establecidos a nivel fin y propósito, a fin de que el programa cuente con los valores históricos que permitan verificar la efectividad del programa. 3. Realizar el seguimiento efectivo de los programas de mantenimiento preventivo y correctivo de los equipos e instalaciones de las unidades médicas.</t>
  </si>
  <si>
    <t>No se registraron modificaciones en el marco normativo del programa en 2013, que afectaran el objetivo de este programa presupuestario, como son:  la Ley del Instituto, los Lineamientos Generales y el Manual de Operación del Programa Nacional de Vacunación; el Manual de Vacunacion 2008  2009 y la Norma Oficial Mexicana NOM 036.</t>
  </si>
  <si>
    <t>Este programa contribuye con la atención de la población derechohabiente y no derechohabiente en riesgo o bien que presente algún grado de deshidratación generada por enfermedades diarreicas, a través del otorgamiento de sobres de hidratación oral, es una política pública de salud, cuyo fin, es contribuir a evitar la muerte por deshidratación en pacientes con enfermedades diarreicas.</t>
  </si>
  <si>
    <t>Tasa de mortalidad por enfermedades diarreicas  en los menores de 5 años.</t>
  </si>
  <si>
    <t>Porcentaje de casos de deshidratación por enfermedad diarreica aguda en menores de 5 años en las unidades médicas del ISSSTE, en comparación con el periodo anterior</t>
  </si>
  <si>
    <t>1. Cuenta con documentos normativos internos que especifican su objetivo y su alineación con los objetivos nacionales. 2. El registro de las metas y avances del programa se encuentra sistematizado. 3. Existe un componente de capacitación a la población para la mayor efectividad del uso del suero oral y la atención de enfermedades diarreicas, lo cual ha contribuido a disminuir el número de decesos por dichas enfermedades. 4. Existencia de lineamientos generales para la aplicación del Programa en el país.</t>
  </si>
  <si>
    <t>1.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2. Ocurrencia de desastres naturales que afecte la entrega oportuna de sobres de hidratación oral e incremente la necesidad de este insumo.</t>
  </si>
  <si>
    <t>1. Establecer la alineación de los programas presupuestarios a los objetivos sectoriales y nacionales. 2. Establecimiento de planes alternativos que contemplen la atención de la alteración de la estacionalidad de ciertas enfermedades infecciosas derivada de desastres naturales o alteración extraordinaria del medio ambiente natural.</t>
  </si>
  <si>
    <t>El programa tiene como objetivo contribuir a ampliar las capacidades y oportunidades de las mujeres para cursar el embarazo, el parto y el puerperio de forma segura y saludable, con actividades médicas de prevención y vigilancia, a través de consulta prenatal periódica con un mínimo de 4 ocasiones en todo el embarazo, lo que permite identificar de forma oportuna un embarazo de alto riesgo,  entrega de suplementación de ácido fólico como un factor primordial en la prevención de defectos del cierre del tubo neural y la aplicación de vacunas a la embarazada, entro otros.</t>
  </si>
  <si>
    <t>Razón de muertes maternas en el país</t>
  </si>
  <si>
    <t>Razón de muerte materna institucional</t>
  </si>
  <si>
    <t>1. El registro de las metas y avances del programa está sistematizado. 2. Se otorga capacitación continua a las madres y a sus familiares para la identificación de signos de alarma durante el embarazo.    3. Existencia de lineamientos generales facilita la aplicación del programa en el país. 4. La realización de las Semanas Nacionales de Salud para prevenir a un mayor número de mujeres embarazadas respecto de la importancia de la consulta prenatal, coadyuva en el fortalecimiento de las acciones del programa. 5. La realización de las Semanas Nacionales de Salud para  prevenir a un mayor número de mujeres embarazadas respecto de la importancia de la consulta prenatal.</t>
  </si>
  <si>
    <t>1. No se cuenta con resultados de evaluaciones y estudios externos que permitan identificar el alcance de las intervenciones en los derechohabiente.    2.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3. Las derechohabientes embarazadas quedan fuera del cuidado del ISSSTE cuando deciden atenderse en otros servicios médicos del sector salud o en el sector privado.    4. Decisión tardía de las mujeres embarazadas de recibir atención prenatal, lo que dificulta la identificación oportuna de factores de riesgo.</t>
  </si>
  <si>
    <t>1. Establecer la alineación de los programas presupuestarios a los objetivos sectoriales y nacionales. 2. Realizar estudios externos que permitan identificar el alcance de las intervenciones en los derechohabientes beneficiarios del programa.</t>
  </si>
  <si>
    <t xml:space="preserve">El objetivo del Programa es promover condiciones en el mercado laboral que incentiven la eficiente articulación entre la oferta y demanda, así como la creación de empleos de calidad en el sector formal.  El programa contribuye a mejorar la articulación entre los buscadores de empleo y las vacantes ofertadas en el sector productivo, mediante servicios de información e intermediación laboral, al incrementar sus posibilidades de inserción en una actividad productiva formal. El programa apoya a empresarios que cuentan con vacantes y buscan personal con perfiles específicos para contratarlas; a buscadores de empleo en la identificación de puestos vacantes o para ocupación productiva a través de los subprogramas Portal del Empleo, Bolsa de Trabajo, Ferias de Empleo y  Talleres para Buscadores de Empleo.   </t>
  </si>
  <si>
    <t>Diferencia en tasa de colocación de los beneficiarios de los servicios de vinculación e intermediación laboral con respecto a los no beneficiarios</t>
  </si>
  <si>
    <t>Tasa de colocación en empleos formales en servicios de vinculación e intermediación laboral</t>
  </si>
  <si>
    <t xml:space="preserve">El  Programa se vincula al Eje rector 2 del Plan Nacional de Desarrollo 2007  2012: Economía Competitiva y Generadora de Empleo y con el Programa Sectorial de Trabajo y Previsión Social (PSTPS) 2007  2012, cuyo objetivo es promover condiciones en el mercado laboral que incentiven la eficiente articulación entre la oferta y la demanda, así como la creación de empleos de calidad en el sector formal. </t>
  </si>
  <si>
    <t xml:space="preserve">1. A través de su subprograma Ferias de Empleo,  promueve la participacion activa de las empresas, las instituciones educativas, así como los gobiernos estatales y municipales en la organización de las mismas._x000D_
2. A partir de 2014, el Programa participa en la Cruzada contra el Hambre._x000D_
3. El Programa tiene definidas sus poblaciones e incluye a población vulnerable, jóvenes de primer empleo y/o en riesgo, mujeres profesionistas, personas con discapacidad y adultos mayores._x000D_
</t>
  </si>
  <si>
    <t>1. El Programa sólo cuenta con una evaluación tipo "estudio de caso" que se elaboró en el año 2007 y evalúa el impacto en las condiciones de inserción laboral de la población atendida por el Servicio Nacional de Empleo (SNE). Se centra en los servicios que solo proporcionan información y orientación laboral a los desempleados y en las modalidades con mayor cobertura y acervo de registros administrativos: Boltrab, Cambatel y Chambanet.</t>
  </si>
  <si>
    <t>El Programa es uno de los que más contribuyen al logro de metas con una cobertura de 3.6 millones en 2013 y solo ha tenido una evaluación, además a partir de 2014 participa en la Cruzada Nacional contra el Hambre.  Por lo anterior, se recomienda evaluar al programa bajo la óptica de Diseño y, a mediano plazo, con una evaluación de Consistencia y Resultados._x000D_
2. Se sugiere unificar las bases de datos de las vacantes a través de los diferentes subprogramas.</t>
  </si>
  <si>
    <t>A partir de 2014, el programa atiende algunos de los municipios de la Cruzada contra el Hambre.</t>
  </si>
  <si>
    <t>Programa Sectorial de Trabajo y Previsión Social 2007  2012: Objetivo 4:  Promover Condiciones en el Mercado Laboral que Incentiven la Eficiente Articulación entre la Oferta y la Demanda, Así como la Creación de Empleos de Calidad en el Sector Formal._x000D_
Programa Sectorial de Trabajo y Previsión Social 2013  2018: Objetivo Sectorial 1: Impulsar el Empleo de Calidad e Intermediar en el Mercado Laboral para Favorecer la Empleabilidad, la Protección Social y la Ocupación Productiva. El 30 de abril de 2014, se publicó en el diario Oficial de la Federación el Programa Nacional México sin Hambre 2014  2018, en el cual se establecen todos los programas sociales que participan y en él se adiciona al Programa Coordinación de Acciones de Vinculación entre los factores de la producción para apoyar el Empleo.</t>
  </si>
  <si>
    <t>El programa contribuye a crear una cultura de actividad física y deportiva, mediante programas que proporcionen hábitos de vida sana en la población mexicana, a partir de los 6 años. Los apoyos que entrega el programa son de 2 tipos: 1. Técnicos  operativos. Asesorías, materiales y capacitación.  2. Económicos: los cuales se transfieren a Entidades Federativas, Órganos Estatales del Deporte, Dependencias y Entidades de la Administración Pública Federal, Estatal, Municipal, demarcaciones territoriales del Distrito Federal, las Asociaciones Deportivas Nacionales, Instituciones Educativas Públicas, y demás organizaciones de la sociedad civil.</t>
  </si>
  <si>
    <t>2001</t>
  </si>
  <si>
    <t>Porcentaje de personas encuestadas, participantes en el Programa  Nacional de Cultura Física que lo califican favorable</t>
  </si>
  <si>
    <t>Porcentaje de atenciones brindadas a la población Mexicana en el Programa Cultura Física (en eventos multideportivos, activación física y centros deportivos.</t>
  </si>
  <si>
    <t xml:space="preserve">El programa cultura física se vincula al Objetivo 4: "Fortalecer la práctica de actividades físicas y deportivas como un componente de la educación integral (Programa Sectorial 2013  2018)", para dar respuesta a las nuevas estrategias para el fomento al desarrollo de la cultura física a través de actividades físicas, recreativas y deportivas canaliza los recursos de acuerdo a la disponibilidad presupuestal del programa de entrega única en cada ejercicio fiscal. </t>
  </si>
  <si>
    <t>1. A partir de los cambios en la Ley General de Cultura Física y Deporte, el programa Cultura Física se replantea estrategias que fortalecen el logro del objetivo general del programa. 2. La metodología para cuantificar la población atendida ha cambiado en 2013, con la finalidad de depurar y evitar duplicidad en los padrones de participantes.</t>
  </si>
  <si>
    <t>1. El diagnóstico no caracteriza las tres poblaciones (potencial, objetivo y atendida), sólo la población objetivo se encuentra definida en las ROP 2013. 2. Los indicadores de resultados son poco indicativos del seguimiento de personas y/o alumnos que han adquirido el hábito de realizar actividades físicas, y cómo los ha beneficiado.  3. Además los cambios introducidos a los indicadores en el siguiente ciclo aun no son representativos para el seguimiento efectivo del objetivo del programa.</t>
  </si>
  <si>
    <t>1. Se observa imprescindible que se actualice el documento de diagnóstico y que se caractericen los 3 tipos de población, incluyan la nueva metodología para cuantificar la población atendida, abarcando los elementos básicos del diseño del programa acorde con los nuevos objetivos y estrategias del programa. 2. Sería conveniente ajustar o incluir a nivel fin y propósito indicadores más representativos o considerarlos de manera interna, que den cuenta de los resultados respecto de la población mexicana o estudiantes que realizan actividades físicas y deportivas de manera habitual y sistemática; tomando en consideración que cuentan con el Cuestionario de Hábitos Físicos y Alimenticios 3. Dado que el seguimiento de los resultados del programa sólo se realiza a través de indicadores que requieren cambios, sería conveniente que el programa llevara a cabo un estudio y/ o evaluación con trabajo de campo que permita identificar los resultados en la salud de las personas a partir de las nuevas estrategias establecidas y del Sistema Nacional de la Capacidad Funcional.</t>
  </si>
  <si>
    <t>Entre los cambios más importantes en la normatividad, que se encuentran en las Reglas de Operación 2014 son: modificación al objetivo general y específicos. En cuanto al otorgamiento de recursos, se incluye la leyenda, que los recursos financieros son considerados subsidios de carácter no regularizable y se entregan en una sola emisión.  Así también, se presentan cambios en la Ley General de Cultura Física y Deporte, en donde, se establecen los mecanismos para garantizar el funcionamiento efectivo del Registro Nacional de Cultura Física y Deporte (RENADE) y con ello contribuir a la rendición de cuentas de manera más efectiva.  En la misma Ley, se refuerza la lucha contra las substancias prohibidas y métodos antirreglamentarios, también, incidirá en el acercamiento de los ciudadanos a la práctica del deporte para elevar la calidad de vida y reducir los problemas de sobrepeso y obesidad.</t>
  </si>
  <si>
    <t>Los cambios substantivos a partir del programa sectorial son en relación a la modificación del objetivo general y específicos, para lo cual, el programa se enfoca a implementar un modelo de gestión de la cultura física y el deporte con los órganos de gobierno, organismos del deporte, incluyendo la sociedad civil, e igualmente apoyar a las escuelas e instituciones educativas para que puedan organizar y llevar a cabo con mayor regularidad actividades físicas y prácticas deportivas.  También, se inserta a nivel fin el objetivo sectorial e indicador sectorial en la Matriz de indicadores de Resultados2014, de acuerdo con las disposiciones emitidas por SHCP.</t>
  </si>
  <si>
    <t>El programa Deporte se dirige a estimular la formación y consolidación de una cultura deportiva entre todos los grupos sociales a través de las diversas estrategias que ejecutan los miembros del SINADE (El Sistema Nacional de Cultura Física y Deporte), así como propiciar el desarrollo de la infraestructura deportiva en todas las regiones del país. Atiende principalmente a la población mexicana, a través de los apoyos otorgados a los Institutos Estatales del Deporte o su equivalente, Entidades Federativas, Municipios, demarcaciones territoriales del Distrito Federal, Entidades y/o Dependencias de la Administración Pública, Asociaciones Deportivas Nacionales y Entidades Deportivas. Los apoyos también podrán ser técnico  operativos, asesorías y capacitación destinados para la ejecución de los planes de trabajo, eventos o actividades.</t>
  </si>
  <si>
    <t>2003</t>
  </si>
  <si>
    <t>Porcentaje de población beneficiada con proyectos del Programa Deporte</t>
  </si>
  <si>
    <t>Porcentaje de Organismos miembros del SINADE apoyados con recursos económicos.</t>
  </si>
  <si>
    <t xml:space="preserve">El programa Deporte se vincula al Objetivo 4. "Fortalecer la práctica de actividades físicas y deportivas como un componente de la educación integral" (Programa Sectorial 2013   18), lo cual, se realiza a través de los recursos otorgados al programa con un incremento promedio del 19% anual, excepto por el 2010 que casi se duplica y se destinan a los proyectos de infraestructura deportiva que solicitan los miembros del SINADE y Organismos beneficiados. </t>
  </si>
  <si>
    <t>1. El programa apoya de manera importante el desarrollo de proyectos de infraestructura deportiva necesarios para fomentar la práctica de actividades físicas y deportivas, realizar eventos nacionales e internacionales, además de certificar entrenadores y árbitros indispensables para las disciplinas deportivas.</t>
  </si>
  <si>
    <t>1. El diagnóstico se encuentra desactualizado, no guarda consistencia con las ROP 2014, ni con la nueva definición de la población objetivo. Al respecto, es lógico observar que no se dispongan de las cuantificaciones de las poblaciones, que es un tema reiterado en cada evaluación de 2009 a la fecha. 2. En ambos indicadores, las metas se observan conservadoras y en términos porcentuales no se aprecia la evolución de la población beneficiada, ya que el universo es el mismo en cada año, no presenta cambios en la cuantificación total. 3. Incluso con los cambios realizados en 2014 al indicador de fin, es poco representativo para dar cuenta de los resultados del programa a mediano o largo plazo, y confirmar si con los recursos otorgados a los miembros del SINADE y otros beneficiarios se fortalece la práctica deportiva.</t>
  </si>
  <si>
    <t>1. Es imprescindible que el programa actualice el diagnóstico en concordancia con el Programa Nacional de Cultura Física 2014  18, y Reglas de Operación (ROP, 2014) incluyendo las definiciones de las tres poblaciones, la cuantificación y los demás elementos básicos del diseño del programa. 2. Será importante a partir del impulso al RENADE que el programa realice una programación de metas más acorde con la población total y se refleje en una estrategia de cobertura pertinente. 3. Es indispensable que el programa cuente con indicadores estratégicos relevantes para el seguimiento de los resultados, ya sea en la MIR o de manera interna que den cuenta de cómo los proyectos o los recursos otorgados a los miembros del SINADE fortalecen la práctica deportiva. 4. Dado que el seguimiento se realiza a través de los indicadores de la MIR que requieren cambios, es necesario realizar un estudio o evaluación a mitad del camino y al final de esta administración para que cuente con información sólida y complementaria sobre los logros del programa.</t>
  </si>
  <si>
    <t>Entre los cambios que se destacan en las ROP 2014 están: el cambio del objetivo general y objetivos específicos. La acotación de la población objetivo. También, se observan nuevas orientaciones a partir de la publicación del Programa Nacional de Cultura Física 2014  18 y de la Ley General de Cultura Física y Deporte.</t>
  </si>
  <si>
    <t>Los cambios realizados en el programa a partir del programa sectorial son: la alineación al objetivo 4 y la inclusión a nivel fin del indicador sectorial a la Matriz de Indicadores de Resultados (MIR2014) de conformidad al Acuerdo 01/2013, por el que se emiten los Lineamientos para dictaminar y dar seguimiento a los programas derivados del Plan Nacional de Desarrollo 2013  2018. DOF,10/06/2013.</t>
  </si>
  <si>
    <t>Busca elevar el nivel de desarrollo humano, en su vertiente de educación de los mexicanos que viven en zonas rurales y costeras mediante la formación de profesionales en educación superior en Ciencias Agropecuarias, mediante apoyos económicos a los alumnos con mejores promedios y alumnos de bajos recursos económicos.</t>
  </si>
  <si>
    <t>Índice de estudiantes que finalizan su profesión en el área agropecuaria respecto del año base (2006)</t>
  </si>
  <si>
    <t>Porcentaje de estudiantes egresados</t>
  </si>
  <si>
    <t xml:space="preserve">Mide sus resultados mediante la Matriz de Indicadores para Resultados. A nivel de Fin, la cantidad de alumnos que finalizan su profesión en el área agropecuaria muestra un comportamiento ascendente a partir del año 2012. En 2013, 86 alumnos finalizaron su profesión en el área agropecuaria, 34 alumnos más que en el año 2006 donde solo egresaron 52 alumnos._x000D_
_x000D_
Con respecto al Propósito, el porcentaje de alumnos egresados en el año 2013 soprepasó la meta planeada en 13.31 puntos porcentuales, beneficiando la formación de resursos humanos en el nivel superior._x000D_
</t>
  </si>
  <si>
    <t>El Programa se encuentra alineado al Plan Nacional de Desarrollo (PND) 2013  2018 al objetivo "Construir un sector agropecuario y pesquero productivo que garantice la seguridad alimentaria del país", y al Programa Sectorial de Desarrollo Agropecuario, Pesquero y Alimentario 2013  2018  al objetivo "Impulsar la productividad en el sector agroalimentario mediante  inversión en capital físico, humano y tecnológico que garantice la seguridad alimentaria".</t>
  </si>
  <si>
    <t>1. El programa muestra claramente la población a la cual se encuentra dirigido y quienes pueden beneficiarse de él en cada uno de los niveles de la Matriz. 2. Los resultados de las metas en los niveles de Fin, Propósito y Componente en el año 2013, soprepasaron las metas programadas impactando positivamente en el desarrollo humano de los mexicanos que viven en zonas rurales y costeras en su vertiente de educación. 3. Se cuenta con documento normativo que expone la forma de operación del programa. 4. El programa cuenta con un padron de beneficiarios.</t>
  </si>
  <si>
    <t>1. Se deconoce si el programa atiende una problemática especifica. 2. Problemas de diseño en el indicador de Fin del programa, principalmente respecto a su medición.</t>
  </si>
  <si>
    <t>1. Elaborar el árbol de problemas que explique la problemática que atiende el programa. 2. Diseñar cada uno de los indicadores de la Matriz de Indicadores para Resultados con apego a la metodología de marco lógico principalmente para el indicador de Fin.</t>
  </si>
  <si>
    <t>Sin modificaciones relevantes en la normatividad 2014.</t>
  </si>
  <si>
    <t>Programa sin modificaciones en el marco de la integración de los programas sectoriales derivados del Plan Nacional de Desarrollo 2013  2018.</t>
  </si>
  <si>
    <t>El programa apoya a los estudiantes relacionados con el sector Agropecuario para que finalicen su formación media superior y con ello mejorar el desarrollo humano en la zonas rurales y costeras, mediante dos servicios esenciales: Capacitación a la plantilla docente y apoyos económicos a estudiantes con promedio sobresaliente del Colegio Superior Agropecuario del Estado de Guerrero (CSAEGRO).</t>
  </si>
  <si>
    <t>Porcentaje de estudiantes en edad de cursar la educación Media superior que cursan efectivamente este nivel</t>
  </si>
  <si>
    <t>Porcentaje de estudiantes que concluyeron la educación media superior</t>
  </si>
  <si>
    <t xml:space="preserve">El Programa se mide con la Matriz de Indicadores para Resultados, a través de la cantidad de alumnos en edad de cursar la educación media superior y que cursan este nivel, en 2013 la meta alcanzada fué menor a lo programado por lo que el valor de la meta se situó 0.39 puntos porcentuales por debajo de lo esperado, esto se debió a que 22 de los alumnos inscritos soprepasan la edad para cursar la educación media superior._x000D_
_x000D_
Con respecto a los alumnos certificados en bachillerato en 2013, se obtuvo una variación de 6.02 puntos porcentuales por debajo de la meta programada,  únicamente 77 alumnos terminaron el bachillerato, situación por la cual se tiene un bajo impacto en la formación de recursos humanos de nivel medio superior. _x000D_
</t>
  </si>
  <si>
    <t>El Programa se encuentra alineado al Plan Nacional de Desarrollo (PND) 2013  2018 al objetivo "Construir un sector agropecuario y pesquero productivo que garantice la seguridad alimentaria del país", y al Programa Sectorial de Desarrollo Agropecuario, Pesquero y Alimentario 2013  2018  al objetivo "Impulsar la productividad en el sector agroalimentario mediante  inversión en capital físico, humano y tecnológico que garantice la seguridad alimentaria". Se observa un descenso en el prsupuesto del programa en los dos últimos años.</t>
  </si>
  <si>
    <t>1. La población objetivo se encuentra definida a nivel de componente impactando positivamente en las metas de estos indicadores. 2. La cobertura del programa se ha mantenido en incremento, al establecer claramente a partir del año 2010 a la población objetivo. 3. Se cuenta con un padron de beneficiarios.</t>
  </si>
  <si>
    <t>1. Se desconoce si el programa atiende un problema específico. 2. El indicador de Fin no corresponde a la medición del Objetivo del programa ya que este mide "estudiantes en edad de cursar la educación media superior y con la edad para cursar este nivel" y no proporciona información sobre el impacto del programa.</t>
  </si>
  <si>
    <t>1. Elaborar el árbol de problemas que explique y justifique la razón de ser del programa así como el problema al cual atiende. 2. Una vez identificado el problema al cual atiende el Programa; diseñar la Matriz de Resultados  atendiendo la métodología de Marco Lógico, estableciendo a nivel de Fin un indicador que mida el impacto del programa.</t>
  </si>
  <si>
    <t>Sin modificaciones en la normatividad.</t>
  </si>
  <si>
    <t>Programa sin cambios en el marco de la integración de los programas sectoriales derivados del Plan Nacional de Desarrollo 2013  2018</t>
  </si>
  <si>
    <t>El Programa está dirigido al desarrollo de profesionales vinculados con el Sector Rural y Pesquero a través de la oferta de programas de Posgrado e Investigación de calidad en ciencias agrícolas. Uno de los efectos inmediatos del programa es que los profesionales logren emplearse en alguna institución, empresa, organización, o bien que cuenten con su propia empresa o negocio.</t>
  </si>
  <si>
    <t xml:space="preserve">Porcentaje de postgraduados con empleo un año después de su graduación </t>
  </si>
  <si>
    <t xml:space="preserve">Porcentaje de estudiantes graduados en el tiempo reglamentario </t>
  </si>
  <si>
    <t xml:space="preserve">Los resultados se miden con la Matriz de Indicadores para Resultados. _x000D_
_x000D_
A nivel de Fin en 2013, la meta alcanzada se encuentra 2.64 puntos porcentuales por encima de la programada, el resultado es positivo al contar con un mayor número de profesionales con alto nivel cientifico y tecnológico que el Colegio de Postgraduados forma en beneficio de la sociedad rural. Las metas alcanzadas mantienen un comportamiento ascendente a partir del año 2011._x000D_
_x000D_
Respecto al indicador de Propósito la meta alcanzada sufrió un decremento de 1.86 puntos porcentuales, debido a que 58 alumnos fueron dados de baja, reprobraron o solicitaron permiso temporal. Se considera que la repercución hacia el sector agropecuario no es significativo ya que aún se matiene el porcentaje de alumnos graduados exigido por el Programa Nacional de Posgrado de Calidad del CONACYT. En 2013 la meta alcanzada se situa por debajo de las metas logradas en los años 2011 y 2012. _x000D_
</t>
  </si>
  <si>
    <t>1. La cobertura del programa ha mantenido un incremento constante a partir del 2009. 2. Cada uno de los indicadores que conforman la MIR, cuentan con el registro de avance y cierre de la meta, especificando causas y efectos del avance de la meta. Esto constituye una fortaleza al contar con información oportuna para la toma de decisiones.</t>
  </si>
  <si>
    <t>1. Se deconoce la problemática a la cual atiende el programa. 2. El programa carece de un documento normativo para el año 2013, lo que dificulta conocer si el desempeño y operación del programa son adecuados. 3. Dos de los indicadores a nivel de componente no aportan directamente al propósito del programa, no cumpliendo con la lógica vertical de la matriz. 4. Aún y cuando el desempeño de los indicadores en su mayoría es satisfactorio, no significa que el desempeño del programa sea el adecuado, ya que se desconocen los criterios utilizados para la generación de las metas.</t>
  </si>
  <si>
    <t>1. Elaborar documento normativo del programa. 2. Elaborar documento que especifique la problemática que atiende el programa. 3. Revisar el diseño de la MIR considerando la metodología de Marco Lógico, principalmente en el diseño de los componentes los cuales corresponden a los productos y/o servicios que proporciona el programa, así como al establecimiento de actividades que aporten información sobre la gestión del programa.</t>
  </si>
  <si>
    <t>El programa no sufrió cambios en la normatividad 2014.</t>
  </si>
  <si>
    <t>El objetivo del programa es disminuir la mortalidad en la población derechohabiente del ISSSTE provocada por enfermedades transmisibles y crónico degenerativas mediante la realización de pruebas de detección oportuna de dichas enfermedades en las instalaciones del ISSSTE así como a través de las brigadas de las Unidades de Atención Primaria a la Salud (UAPS) y en las Jornadas de Salud Extramuros.</t>
  </si>
  <si>
    <t>Tasa de mortalidad por cáncer cervicouterino en el ISSSTE</t>
  </si>
  <si>
    <t>1. Cuenta con documentos normativos internos que especifican su objetivo y su alineación con los objetivos nacionales. 2. El registro de las metas y avances del programa está sistematizado. 3. Existencia de lineamientos generales para la aplicación del Programa en el país.</t>
  </si>
  <si>
    <t>1. Los sistemas de registro existentes no permiten identificar el alcance de las intervenciones por derechohabiente, ni de un desglose de actividades realizadas por género y grupos de edad.    2.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3. Existencia en el mercado de proveedores de insumos médicos que incumplan los contratos.    4. Escasez en el mercado de los insumos para poder realizar las detecciones de enfermedades.</t>
  </si>
  <si>
    <t xml:space="preserve">1. Establecer la alineación de los programas presupuestarios a los objetivos sectoriales y nacionales. 2. Integrar y sistematizar los registro de los derechohabientes atendidos por el programa para identificar el alcance de las intervenciones por derechohabiente, así como las actividades realizadas por género y grupos de edad. </t>
  </si>
  <si>
    <t xml:space="preserve">No se registraron cambios en el marco normativo del programa en 2014, que modificaran el programa presupuestario, tales como: Ley del ISSSTE y Normas Oficiales Mexicanas. </t>
  </si>
  <si>
    <t>El programa tiene como objetivo lograr que las unidades médicas vean atendidas sus necesidades de infraestructura y equipamiento. Transfiere recursos para realizar acciones de conservación y mantenimiento de equipo y de infraestructura en salud en las unidades que participen de acuerdo a la planeación presupuestal, así como en las unidades médicas de la Secretaría de Salud a través de los recursos del programa otorgados a la Comisión Nacional de Protección Social en Salud (CNPSS).</t>
  </si>
  <si>
    <t>Porcentaje de unidades con acciones de conservación y mantenimiento</t>
  </si>
  <si>
    <t>Unidades médicas con Conservación y Mantenimiento</t>
  </si>
  <si>
    <t>El programa se alineó al objetivo 5 del Programa Sectorial de Salud 2013  2018 "Asegurar la generación y el uso efectivo de los recursos en salud". Contribuye especificamente a la consecusión de la estrategia 5.3 referida la establecer una planeación y gestión interinstitucional de la infraestructura y equipamiento para la salud. La CNPSS administra 75% de los recursos, mientras que 5% se canalizó directamente por 4 unidades médicas de atención médica especializada (un Centro Regional de Atención de Especialidades y 3 institutos nacionales).</t>
  </si>
  <si>
    <t>1. Se reconoce un esfuerzo favorable por parte de la Unidad Responsable por mejorar el marco lógico de la Matriz de Indicadores para Resultados (MIR) lo cual le permitirá avanzar hacia una mejor definición de su objetivo, la definición de sus poblaciones y de las actividades en el ámbito de su competencia.</t>
  </si>
  <si>
    <t>1. El programa ha identificado puntualmente el problema a resolver lo cual esta plasmado en su MIR a nivel de propósito, sin embargo, no se reconoce la complementariedad con otros programas federales que contribuyen al mismo objetivo de atender las necesidades de infraestructura y equipamiento de las unidades médicas participantes. 2. No se cuenta con definiciones de población aún cuando su existencia es necesaria para un adecuado análisis de cobertura. La Unidad Responsable argumenta que no lo es respecto al ejercicicio de los recursos y considera que las acciones de conservación y mantenimiento derivadas del programa no están dirigidas a determinada población objetivo. 3. La Unidad Responsable del programa se asume como tal sólo en términos "formales" no en la práctica, debido a que no ejerce la mayoría de los recursos.</t>
  </si>
  <si>
    <t>1. Aun considerando los avances plasmados en la MIR más reciente se identifican problemas en la redacción y la claridad de los objetivos de fin y de propósito, por ello la unidad responsable debe seguir trabajando en el marco lógico de la MIR y en la construcción de sus indicadores. 2. Previo a la generación de indicadores de desempeño apropiados el programa tiene que definir sus poblaciones independientemente de que unidad ejerza la mayoría de los recursos. Debe considerarse que sus beneficiarios directos no son las personas que reciben la atención médica, sino las unidades participantes en el programa, por lo tanto, la unidad de medida de sus poblaciones podrían ser las unidades médicas o los establecimientos públicos del Sistema Nacional de Salud. 3. Si bien la DGDIF no ejerce la mayoría de los recursos asignados, debe asumirse como responsable no sólo en términos "formales" sino en términos de su capacidad rectora en el ámbito de la atención de las necesidades de infraestructura y equipamiento de las unidades médicas, por lo que debe crear y atender a los mecanismos de coordinación ya establecidos que le permitan acceder a la información concerniente al desempeño del programa, por ejemplo, los Criterios Generales para la Integración del Anexo IV establecen que la DGDIF debe coordinarse con la Comisión Nacional de Protección Social en Salud (CNPSS) a fin de que puedan ejercerse recursos para la conservación y mantenimiento de las unidades médicas que deban acreditarse.</t>
  </si>
  <si>
    <t>La Unidad Responsable considera como documento normativo al Programa de Acción Específico, sin embargo, este no ha sido actualizado para la presente administración. Existen varios documentos que pueden considerarse como base normativa del programa, la cual no se ha modificado, tales documentos conciernen a  la Ley General de Salud, su correspondiente Reglamento Interior, los Criterios Generales para la Integración del Anexo IV emitidos por la CNPSS, el Plan Maestro de Infraestructura Física en Salud y Normas Oficiales Mexicanas como la NOM  197  SSA1  2000 relativa a los requisitos mínimos de infraestructura y equipamiento de hospitales y consultorios de atención médica especializada y la NOM  178  SSA1  1998 relativa a los mismos requisitos mínimos pero aplicables a los establecimientos de atención médica de pacientes ambulatorios.</t>
  </si>
  <si>
    <t>En respuesta al requerimiento de la SHCP, el programa alineó su objetivo de fin al objetivo sectorial 5 "Asegurar la generación y el uso efectivo de los recursos en salud" encajando en la estraegia 5.3 "Establecer una planeación y gestión interinstitucional (infraestructura y equipamiento) para la salud".</t>
  </si>
  <si>
    <t xml:space="preserve">El principal objetivo del Programa es impulsar las políticas de igualdad de género de las Autoridades Educativas Estatales, para contribuir a la eliminación de los estereotipos de género y promover la igualdad y la no violencia en las escuelas de educación básica, media superior del país. El apoyo del programa se otorga a través de subsidios que se remiten a las Entidades Federativas y el Distrito Federal mediante convenios de colaboración para la implementación de las políticas de equidad de género en las escuelas de educación básica, media superior y superior del país. el programa está dirigido al personal directivo, administrativo, docente y alumn@s de las escuelas de educación básica y media superior de las Entidades Federativas y del Distrito Federal. </t>
  </si>
  <si>
    <t>No Discriminación</t>
  </si>
  <si>
    <t>Porcentaje de escuelas de educación secundaria públicas registradas como impulsoras de equidad de género.</t>
  </si>
  <si>
    <t>Porcentaje de alumnado de nivel secundaria que crecen en centros escolares dotados de instrumentos para erradicar la violencia de género.</t>
  </si>
  <si>
    <t>El programa se encuentra alineado al Objetivo 3. del Programa Sectorial de  Educación 2013  2018, que señala: asegurar mayor cobertura, inclusión y equidad educativa entre todos los grupos de la población para la construcción de una sociedad más justa, y contribuye de manera directa a su logro mediante las acciones de sensibilización y formación en temas de igualdad de género en el personal docente de las escuelas del sistema educativo nacional.</t>
  </si>
  <si>
    <t>1. El programa ha desarrollado nuevos mecanismos y políticas de acción en materia de equidad de género, prevención y eliminación de estereotipos de género y promoción de la igualdad entre los docentes, directivos y estudiantes de educación básica y media superior del sistema educativo nacional._x000D_
 Aun cuando el sistema educativo ha incorporado entre sus preocupaciones la  inclusión de todas las niñas, niños y adolescentes, todavía le resta un largo trecho que recorrer para garantizar condiciones de igualdad de género y eliminación de la violencia estudiantil y en materia de acceso, permanencia, participación y logro de los aprendizajes de los alumnos de educación básica y media superior.</t>
  </si>
  <si>
    <t>1. El programa carece de una metodología para la cuantificación de las poblaciones potencial, objetivo y atendida.</t>
  </si>
  <si>
    <t>1. Un gran reto para el programa es la definición y cuantificación de las poblaciones potencial, objetivo y atendida.</t>
  </si>
  <si>
    <t>Al ser un programa de modalidad E (prestación de servicios públicos) no cuenta con Reglas de Operación, los documentos normativos que rigen su operación son los convenios de colaboración que establecen con las Entidades Federativas y el Distrito Federal para la transferencia de los recursos.</t>
  </si>
  <si>
    <t>La principal razón por la que el Programa ha tenido cambios en sus poblaciones potencial, objetivo y atendida es para atender a los requerimientos señalados en el Programa Sectorial de Educación 2013  2018, en el que se hace énfasis en la atención prioritaria al impulso a las políticas de equidad de género en Educación Media Superior, a fin de combatir la deserción escolar en ese tipo educativo.</t>
  </si>
  <si>
    <t xml:space="preserve">Actualmente este programa presupuestario es operado de manera compartida por dos Unidades Administrativas: el Instituto Nacional de la Infraestructura Física Educativa (INIFED) y el Patronato de Obras e Instalaciones (POI) del IPN. Sin embargo, es importante aclarar que esto sucede a partir de 2014, en 2013 fue operado solamente por el INIFED, razón por la cual el POI del IPN no reporta datos para el año anterior._x000D_
Así pues, el programa brinda diversos apoyos y/o servicios del ámbito de la infraestructura física educativa, de acuerdo a los requerimientos de la SEP y los organismos estatales del país. </t>
  </si>
  <si>
    <t>Porcentaje de Entidades Federativas Apoyadas</t>
  </si>
  <si>
    <t>Porcentaje de acciones para el mejoramiento de la infraestructura física educativa realizadas</t>
  </si>
  <si>
    <t>Hasta el ejercicio fiscal 2013 se encontraba alineado sólo al Objetivo 1 del Programa Sectorial de Educación, que a la letra dice: “Desarrollar el potencial humano de los mexicanos con educación de calidad”, y para el 2014 la alineación queda como sigue: “Asegurar la calidad de los aprendizajes en la educación básica y la formación integral de todos los grupos de la población”. Y la contribución de este programa presupuestario consiste en el apoyo que brinda para la mejora de la infraestructura física educativa de los planteles públicos de educación básica.</t>
  </si>
  <si>
    <t>1. El programa cuenta con una gran cantidad de mecanismos para el seguimiento, monitoreo y evaluación de las obras de mejoramiento,  mantenimiento preventivo y correctivo, y construcción de los planteles de educación básica, los cuales emanan de los Lineamientos generales para la operación, aplicación de recursos, rendición de cuentas y transparencia del Programa Escuelas Dignas, publicado en el Diario Oficial de la Federación en junio de 2013._x000D_
El desarrollo de este programa presupuestario se rige por la Ley General de la Infraestructura Física Educativa, su Reglamento y demás normatividad técnica aplicable.</t>
  </si>
  <si>
    <t>1. Una contradicción del programa es que define como sus beneficiarios directos a los Organismos Estatales encargados de la infraestructura educativa, sin embargo, reporta como su población atendida a los planteles educativos.</t>
  </si>
  <si>
    <t xml:space="preserve"> Un gran reto para el programa es el diseño de una metodología para la definición y cuantificación de las poblaciones potencial, objetivo y atendida.</t>
  </si>
  <si>
    <t>El cambio más importante que registró el programa durante 2013 fue la emisión de los Lineamientos generales para la operación, aplicación de recursos, rendición de cuentas y transparencia del Programa Escuelas Dignas, publicado en el Diario Oficial de la Federación en junio de 2013.</t>
  </si>
  <si>
    <t>A partir de la publicación del Programa Sectorial de Educación 2013  2018, el programa ha brindado atención prioritaria a los planteles educativos ubicados en los Municipios del Programa de la Cruzada Nacional contra el Hambre, además publicó en el Diario Oficial de la Federación en el mes de noviembre de 2013 el Manual de operación del programa Escuelas dignas.</t>
  </si>
  <si>
    <t xml:space="preserve">El objetivo del programa es Impulsar a las Delegaciones Estatales para que apliquen las líneas de acción del Plan de Cultura Institucional con perspectiva de género, con la finalidad de contribuir a  mejorar la Cultura Institucional mediante un enfoque de igualdad, respeto a los derechos humanos y la no discriminación entre servidores y servidoras del ISSSTE.   </t>
  </si>
  <si>
    <t>Porcentaje de Delegaciones Estatales con Plan de Cultura Institucional con perspectiva de género (PCI)  incorporado.</t>
  </si>
  <si>
    <t>Número de líneas de acción del Plan de Cultura Institucional con perspectiva de género  realizadas en la Delegaciones Estatales.</t>
  </si>
  <si>
    <t>Programa Nacional para la Igualdad de Oportunidades y no Discriminación contra las Mujeres 2013  2018_x000D_
Objetivo transversal 6: Incorporar las políticas de igualdad de género en los tres órdenes de gobierno y fortalecer su institucionalización en la cultura organizacional._x000D_
Estrategia 6.7 Promover y dirigir el cambio organizacional a favor de la igualdad y la no discriminación de género._x000D_
Línea de acción 6.7.1 Garantizar la aplicación integral de Programa de Cultura Institucional.</t>
  </si>
  <si>
    <t>1. Cuenta con documentos normativos internos que especifican su objetivo y su alineación con los objetivos nacionales. 2. El registro de las metas y avances del programa está sistematizado. 3. Existencia de Enlaces de Equidad en las delegaciones estatales y regionales, áreas centrales y órganos desconcentrados. Los y las  Enlaces representan agentes de cambio que favorecen el diseño e implementación de acciones encaminadas a lograr la igualdad entre hombres y mujeres en el ámbito de competencia del Instituto. 4. Existencia de lineamientos generales de aplicación Nacional facilita la ejecución del programa.</t>
  </si>
  <si>
    <t>1.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2. Sustitución del personal designado como Enlace de Equidad. 3. Modificación a la normatividad sectorial en materia de igualdad que implique mayor costo de las acciones realizadas, sin un incremento paralelo de la disponibilidad presupuestal. 4. Ausencia de evaluaciones y estudios externos que den cuenta de los resultados del programa.</t>
  </si>
  <si>
    <t>1. Es necesario establecer la vinculación respectiva del programa con los objetivos nacionales y sectoriales. 2. Implantar mecanismos efectivos que procuren reducir la rotación del personal (las y los enlaces de equidad que son representados por funcionarias/ funcionarios públicos cuyas funciones y/o atribuciones son diferentes a la promoción de la igualdad) responsable y faciliten el óptimo aprovechamiento del recurso humano. 3. Utilizar la información devaluaciones y estudios externos para ilustrar la importancia y las necesidades del programa, con el fin de posibilitar su asignación de recursos.</t>
  </si>
  <si>
    <t>El principal objetivo del programa es mejorar el estado físico de los planteles educativos del tipo básico, con la finalidad de que éstos obtengan la certificación total o parcial, a través del cumplimiento de siete componentes: 1) seguridad estructural y condiciones generales de funcionamiento, 2) servicios sanitarios, 3) mobiliario y equipo, 4) área de servicios administrativos, 5) accesibilidad, 6) infraestructura para la conectividad y 7) espacios de usos múltiples. El programa está dirigido a las comunidades educativas de los planteles educativos públicos de tipo básico.</t>
  </si>
  <si>
    <t>Porcentaje de contribución del INIFED al mejoramiento de la infraestructura física educativa de planteles educativos de nivel básico</t>
  </si>
  <si>
    <t>Porcentaje de avance de certificaciones totales o parciales realizadas por el INIFED a Planteles educativos de nivel básico</t>
  </si>
  <si>
    <t>El programa Escuelas dignas se encuentra alineado al Objetivo 1 del Programa Sectorial de Educación 2013  2018, que a la letra dice: “Asegurar la calidad de los aprendizajes en la educación básica y la formación integral de todos los grupos de la población”. En este sentido, se considera que las acciones realizadas por el  programa contribuyen de manera directa con el Objetivo del Programa Sectorial.</t>
  </si>
  <si>
    <t>1. El programa cuenta con una gran cantidad de mecanismos para el seguimiento, monitoreo y evaluación de las obras de mejoramiento,  mantenimiento preventivo y correctivo, y construcción de los planteles de educación básica, los cuales emanan de los Lineamientos generales para la operación, aplicación de recursos, rendición de cuentas y transparencia del Programa Escuelas Dignas, publicado en el Diario Oficial de la Federación en junio de 2013.</t>
  </si>
  <si>
    <t>1. El programa carece de una metodología para la cuantificación de las poblaciones potencial y atendida.</t>
  </si>
  <si>
    <t>Es importante que el programa realice un esfuerzo por elaborar una metodología para la cuantificación de las poblaciones objetivo y atendida.</t>
  </si>
  <si>
    <t>Es loable mencionar que el programa cuenta con un Manual de Operación publicado en el Diario Oficial de la Federal en noviembre de 2013.</t>
  </si>
  <si>
    <t>Cabe mencionar que el programa U074 existió como Mejores Escuelas hasta diciembre 201A partir de 2013, conservando la misma clave presupuestaria, surge como Programa Escuelas Dignas, y su periodo de cumplimiento abarca de 2013 a 2018.</t>
  </si>
  <si>
    <t>El programa busca contribuir a la toma de decisiones mejor informada por parte de las autoridades educativas, mediante la realización de evaluaciones de la calidad del sistema educativo, en este sentido destaca la aplicación censal y difusión de resultados de la prueba de Evaluación Nacional del Logro Académico en Centros Escolares (ENLACE) para educación básica y media superior, así como la coordinación de las etapas del Concurso de Ingreso a la Educación Media Superior COMIPEMS y del seguimiento a la evaluación externa de programas presupuestarios federales del sector educativo.</t>
  </si>
  <si>
    <t>Porcentaje de instrumentos de toma de decisiones que utilizan los resultados de la evaluación en Educación Básica y Educación Media Superior</t>
  </si>
  <si>
    <t xml:space="preserve">Porcentaje de evaluaciones en educación básica y media superior válidas y confiables que cuentan con difusión de resultados a través de internet  </t>
  </si>
  <si>
    <t>Dado el carácter transversal de Programa, se encuentra vinculado con los Objetivos 1 y 2 del Programa Sectorial de Educación 2013  2018, en específico con las estrategias 1.6 y 2.1. El Programa encuentra una mejor alineación con la línea de acción 3. “Vincular los resultados de las evaluaciones a la toma de decisiones, los procesos de gestión y la operación de los servicios”, del apartado "Estrategias para mejorar la gestión del sector educativo". El decremento en el presupuesto 2013 se debió en parte a la desectorización del Instituto Nacional para la Evaluación de la Educación.</t>
  </si>
  <si>
    <t>1. El Programa constituye una estrategia fundamental del sector educativo mediante el fortalecimiento de una cultura de evaluación que ha permitido a la sociedad mexicana exigir una educación de calidad, ya que cuenta con más y mejores elementos para juzgar el estado de la educación. 2. Los componentes establecidos en la Matriz de Indicadores para Resultados cuentan con una difusión oportuna a través de internet. 3. El Programa ha sido evaluado en materia de diseño, lo cual permite a sus operadores contar con un marco de referencia para mejorar la forma en que se expresan los resultados del Programa.</t>
  </si>
  <si>
    <t>1. El programa cuenta con un diagnóstico adecuado, sin embargo se considera necesario su actualización tomando en cuenta las modificaciones en la Ley General de Educación, la Ley del Instituto Nacional para la Evaluación de la Educación y el Programa Sectorial de Educación 2013  2018. 2. Las modificaciones al marco normativo en materia de evaluación incidirán en forma directa sobre los resultados del Programa, por lo que es necesario adecuar su Matriz de Indicadores para Resultados, con el fin de dar la claridad a la contribución que hace el Programa en la implementación de la política de evaluación.</t>
  </si>
  <si>
    <t>1. Se recomienda actualizar el diagnóstico del Programa tomando en cuenta las modificaciones en la Ley General de Educación, la expedición de la Ley del Instituto Nacional para la Evaluación de la Educación y del Programa Sectorial de Educación 2013  2018. 2. Actualizar los componentes, indicadores y metas establecidos en la Matriz de Indicadores para Resultados con la finalidad de adecuar el nuevo marco normativo en materia de evaluación.  3. Actualizar la información de la Fichas Técnicas de los Indicadores</t>
  </si>
  <si>
    <t>Derivado de la reforma al Artículo Tercero Constitucional, las modificaciones en la Ley General de Educación, la expedición de la Ley del Instituto Nacional para la Evaluación de la Educación y del Programa Sectorial de Educación 2013  2018, se eliminaron de la Matriz de Indicadores para Resultados los componentes e indicadores que mostraban los resultados del Instituto Nacional para la Evaluación de la Educación para los ejercicios fiscales 2013 y 201Asimismo, para 2014 la Matriz de Indicadores para Resultados del programa no presenta los componentes de la evaluación de preparación profesional para docentes ni la evaluación del Concurso Nacional para el Otorgamiento de Plazas Docentes de Educación Básica, dada la expedición de la Ley del Servicio Profesional Docente.</t>
  </si>
  <si>
    <t>Se canceló el componente de la Matriz de Indicadores Resultados que hacía referencia a la aplicación de la Prueba ENLACE en Educación Básica, dado que el Programa Sectorial de Educación 2013  2018 en su Línea Estratégica 1.6.2 plantea “Trabajar coordinadamente con el INEE en un instrumento que capitalice las fortalezas de ENLACE y supere sus debilidades”.</t>
  </si>
  <si>
    <t>Mediante el Programa de Fomento a la Producción de Vivienda en las Entidades Federativas y Municipios,  se opera una partida presupuestal de subsidios que tiene por objeto fomentar la elaboración y/o actualización de los instrumentos jurídico  administrativos que regulan el desarrollo habitacional en el ámbito local,   consoliden el Sistema Nacional de Vivienda y generen condiciones de certidumbre jurídica de la propiedad inmobiliaria</t>
  </si>
  <si>
    <t>Vivienda</t>
  </si>
  <si>
    <t>Promedio Nacional de Indicadores Estatales de Desempeño</t>
  </si>
  <si>
    <t xml:space="preserve">Se han identificado tres objetivos del Programa Sectorial de Desarrollo Agrario, Territorial y Urbano a los que se encuentra alineado el programa, estos son: 2. Incentivar el crecimiento ordenado de los asentamientos humanos, los centros de población y las zonas metropolitanas, 3. consolidar ciudades compactas, productivas, competitivas, incluyentes y sustentables, que faciliten la movilidad y eleven la calidad de vida de sus habitantes y 4. fomentar el acceso a la vivienda mediante soluciones habitacionales bien ubicadas, dignas y de acuerdo a estándares de calidad internacional._x000D_
</t>
  </si>
  <si>
    <t xml:space="preserve">1. El programa ha incorporado, en su ámbito de atención, a los gobiernos municipales. 2. Mediante este Programa la CONAVI ha atendido las atribuciones que le señala la Ley de Vivienda en lo que respecta a: _x000D_
Promover que los gobiernos estatales promuevan su Ley Estatal de Vivienda y formulen su Programa Estatal de Vivienda._x000D_
Promover que los municipios formulen, aprueben y administren los programas municipales de suelo y vivienda._x000D_
</t>
  </si>
  <si>
    <t>1. La operación del programa depende de la disposición de las autoridades locales de participar y de que cuenten con suficiencia presupuestaria para el desarrollo de los proyectos. 2. Es importante que el Programa cuente con un documento metodológico que describa las características de la población potencial, objetivo y atendida y su cuantificación. 3. En febrero de 2013 se dictaron las pautas que seguirá la Política de Vivienda 2013  2018. Es importante que el Programa cuente con un diagnóstico que contextualice como se seguirá el camino marcado.</t>
  </si>
  <si>
    <t>1. Es necesario tener un documento metodológico para la definición y cuantificación de la población potencial, objetivo y atendida 2. Formular variables que permitan integrar un diagnóstico detallado sobre las necesidades de actualización del marco normativo en materia de vivienda y su entorno de las entidades federativas y municipios. Se recomienda que dicho diagnóstico incluya: i. descripción del problema, causas y efectos; ii. objetivos del programa; iii. matriz de marco lógico. 3. Formalizar los criterios bajo los cuales participan los gobiernos locales en el programa 4. Documentar el proceso de canalización de los subsidios del programa a las entidades federativas y municipios, con apego a la normatividad federal aplicable</t>
  </si>
  <si>
    <t>No se han realizado cambios en el ejercicio fiscal actual.</t>
  </si>
  <si>
    <t>El Programa no tuvo cambios normativos en el ejercicio 2013 derivados de los programas sectoriales 2012  2013, ya que estos se publicaron en diciembre del 201No obstante los convenios de coordinación que se firmen con los gobiernos locales a partir del 2014, deberán atender los lineamientos expuestos en el Programa Sectorial de Desarrollo Agrario, Territorial y Urbano 2013  2018 y el Programa Nacional de Vivienda 2013  2018</t>
  </si>
  <si>
    <t>El programa promueve la igualdad de oportunidades, el combate a la violencia laboral, al hostigamiento sexual, y la no discriminación e incluye laboralmente a personas en situación de vulnerabilidad (adultas mayores, con discapacidad, con VIH, con preferencia sexual diferente, de talla baja, mujeres jefas de familia y otros grupos); lo anterior se realiza a través de La Red Nacional de Vinculación Laboral, Acreditación de habilidades y certificación de jornaleros agrícolas, Norma Mexicana para la Igualdad Laboral entre Mujeres y Hombres; mediante el reconocimiento y promoción para la certificación a los centros de trabajo que desarrollan como gestión la responsabilidad social y las prácticas laborales de las organizaciones; con los Distintivos Empresa Familiarmente  Responsable, Empresa Incluyente y Empresa Libre de Trabajo Infantil.</t>
  </si>
  <si>
    <t xml:space="preserve">Número de personas en situación de vulnerabilidad laboral que se benefician a través de los programas de la Dirección General para la Igualdad Laboral </t>
  </si>
  <si>
    <t>Número de empresas distinguidas por la Dirección General para la Igualdad Laboral (DGIL)</t>
  </si>
  <si>
    <t>Durante 2013 se logró beneficiar a través de las distintas acciones de la Dirección General para la Igualdad Laboral a 182,423 personas en situación de vulnerabilidad, la cual comparada con la programada de 60,000, da como resultado un porcentaje de cumplimiento de 304 por ciento. La diferencia obedece a la demanda de personas en situación de vulnerabilidad laboral para ser incluidas en algún centro trabajo, que fueron apoyadas por algún esquema de la Dirección General para la Igualdad Laboral. _x000D_
_x000D_
Por otra parte, al mes de diciembre de 2013, se logró una meta de 896 empresas distinguidas por la Dirección General para la Igualdad Laboral, la cual comparada con la programada de 150, da como resultado un porcentaje de cumplimiento de 597.33 por ciento. La diferencia obedece a que aumentó el número de empresas acreedoras en los diferentes Distintivos (Distintivo Empresas Familiarmente Responsable, Distintivo Empresa Incluyente "Gilberto Rincón Gallardo"  y Distintivo Empresa Agrícola Libre de Trabajo Infantil) de la Dirección General para la Igualdad Laboral.</t>
  </si>
  <si>
    <t>Objetivo Sectorial 3 Salvaguardar los derechos de los trabajadores y personas en situación de vulnerabilidad y vigilar el cumplimiento de la normatividad laboral, considerado en el objetivo de la Meta Nacional 4 México Próspero del Plan Nacional de Desarrollo 2013  2018.</t>
  </si>
  <si>
    <t>1. La política nacional expresada en el Plan Nacional de Desarrollo 2013  2018 contempla la estrategia  transversal 4.3 “Perspectiva de Género”, la cual permite alinearla dentro del Objetivo 3 del Programa Sectorial de Trabajo y Previsión Social: "Salvaguardar los derechos de los trabajadores y personas en situación de vulnerabilidad y vigilar el cumplimiento de la normatividad laboral", particularmente en la estrategia 3.1 "Contribuir a elimininar la desigualdad y discriminación del mercado laboral y promover el trabajo digno y decente".</t>
  </si>
  <si>
    <t>1. Cambios recurrentes en los cuadros directivos del Programa lo cual dificulta el flujo de información necesaria para la realización de análisis, monitoreo y evaluación del programa, además de repercutir en la identificación precisa de las prioridades a ser atendidas._x000D_
 2. Las fuentes de información no son robustas, lo cual afecta la confiabilidad de las mismas.</t>
  </si>
  <si>
    <t>1. Elaborar un diagnóstico interno que permita validar o reorientar el diseño del programa respecto a las acciones que realiza, ante los cambios inminentes para el año 2014. 2. Que el área operadora del programa presupuestario realice un diagnóstico, sobre el diseño de sus fuentes de información frente a los datos que se capturan, para la generación de reportes necesarios para respaldar la toma de decisiones, con miras a homologar los datos de cuantificación de la cobertura y unidades de medida.</t>
  </si>
  <si>
    <t>Ley General para la Igualdad entre Mujeres y Hombres, la cual tuvo una reforma el 14/11/13 – en el marco de lo que se publicó acerca del Programa Nacional para la Igualdad de Oportunidades y no Discriminación contra las Mujeres 2013 – 2018, publicado el 30/08/1Ley General de Acceso de las Mujeres a una Vida Libre de Violencia, la cual tuvo una reforma el 15/01/13 – en el marco de lo que se publicó sobre el Reglamento de la Ley General de Acceso de las Mujeres a una Vida Libre de Violencia el 25/11/1Derivado de lo anterior, se elaboró el Programa Integral para Prevenir, Atender, Sancionar y Erradicar la Violencia contra las Mujeres 2013 – 2018.</t>
  </si>
  <si>
    <t>Derivado de la publicación del Programa Sectorial de Trabajo y Previsión Social, el programa se alinea con el Objetivo 3 “Salvaguardar los derechos de los trabajadores y personas en situación de vulnerabilidad y vigilar el cumplimiento de la normatividad laboral”, del cual se desprende la estrategia 3.1 “Contribuir a eliminar la desigualdad y discriminación del mercado laboral y promover el trabajo digno y decente”, la que contiene 10 acciones. Derivado de un proceso de restructuración en la Secretaría del Trabajo y Previsión Social (STPS), se estima que habrá en el corto plazo modificaciones al Reglamento Interior lo cual podría impactar tanto en la estructura de la Unidad Responsable, como en el diseño del Programa.</t>
  </si>
  <si>
    <t>El Programa contribuye al mejoramiento de la producción pecuaria a través de la promoción e incremento de las innovaciones científicas, académicas y tecnológicas de los productores pecuarios organizados, basándose en un marco jurídico el cual regula las relaciones sociales y las actividades productivas de los mercados agropecuarios.</t>
  </si>
  <si>
    <t>2004</t>
  </si>
  <si>
    <t xml:space="preserve">Tasa de variación de la producción pecuaria  del país. </t>
  </si>
  <si>
    <t xml:space="preserve">Porcentaje de productores organizados que participan en el desarrollo de innovaciones y tecnologías. </t>
  </si>
  <si>
    <t>El Programa se encuentra alineado al Plan Nacional de Desarrollo (PND) 2013  2018 al objetivo " Construir un sector agropecuario y pesquero productivo que garantice la seguridad alimentaria del país", y a la estrategia "Impulsar la productividad en el sector agroalimentario mediante la Inversión en el desarrollo de capital físico, humano y tecnológico". La alineación con el Programa Sectorial de Desarrollo Agropecuario, Pesquero y Alimentario 2013  2018, su objetivo coincide con la estrategia del PND. En 2013, hubo un incremento al presupuesto de 3.01% con respecto al año anterior.</t>
  </si>
  <si>
    <t>1. Fortalece el vínculo con las asociaciones de productores e instituciones educativas. 2. El programa es catalizador de_x000D_
esfuerzos e iniciativas de_x000D_
desarrollo científico y_x000D_
tecnológico. 3. La conjugación de acciones en la elaboración de proyectos detonan crecimiento en el sector pecuario. 4. El programa es ágil en la entrega de los recursos.</t>
  </si>
  <si>
    <t>1. No se cuenta con un plan estratégico documentado que establezca el alcance y resultados deseados a mediano y largo plazo. 2. No se cuenta con un diagnóstico que justifique el_x000D_
problema y la intervención eficaz del programa. 3. No se cuenta con una estrategia de cobertura de la_x000D_
población objetivo. 4. No se cuenta con metodología o procedimientos_x000D_
para cuantificar la población objetivo que se_x000D_
establece en la MIR.</t>
  </si>
  <si>
    <t>1. Desarrollar y documentar un plan estratégico que permita establecer los resultados deseados para el programa a mediano y largo plazo y que sirva de parámetro para evaluar la evolución y desempeño del mismo 2. Llevar a cabo un diagnóstico que permita conocer las necesidades de la población potencial o en su defecto, un análisis cualitativo para medir el impacto que ha logrado el Programa, que justifique su efectividad. 3. El Programa no requiere un plan detallado de cobertura. Se recomienda generar un plan estratégico, que incluya un programa de acercamiento con la población objetivo para identificar iniciativas valiosas para apoyar y también evalúen el historial de apoyos de los distintos beneficiarios para identificar y programar la continuidad a los proyectos de mejores resultados. 4. Documentar el método que soporte la determinación de la meta establecida para la población objetivo en la Matriz de Indicadores para Resultados.</t>
  </si>
  <si>
    <t>Los "Lineamientos Generales de Operación del Sistema Nacional de Investigación y Transferencia Tecnológica para el Desarrollo Rural Sustentable" no presentan cambios.</t>
  </si>
  <si>
    <t>Los objetivos e indicadores se alinearon al Programa Sectorial de Desempeño 2013  2018 en la estrategia que corresponde a su objetivo sectorial en: "Impulsar la productividad en el sector agroalimentario mediante la Inversión en el desarrollo de capital físico, humano y tecnológico". Sin cambios normativos relevantes.</t>
  </si>
  <si>
    <t xml:space="preserve">El  programa contribuye a conservar y aprovechar sustentablemente la vida silvestre nativa y su hábitat, mejorando el desarrollo social y generando ingresos económicos en las zonas y comunidades rurales de la República Mexicana, a través de fortalecer el esquema de las Unidades de Manejo para la Conservación de la Vida Silvestre (UMA) y Predios e Instalaciones que Manejan Vida Silvestre de manera confinada (PIMVS), otorgando subsidios a los personas físicas, morales y grupos sociales que sean legítimos propietarios o poseedores de predios para proyectos de: construcción e instalación de infraestructura, equipamiento e insumos; adquisición de ejemplares; asesoría técnica; estudios y capacitación </t>
  </si>
  <si>
    <t>2010</t>
  </si>
  <si>
    <t>Porcentaje de especies silvestres que cuentan con proyectos de conservación sustentables.</t>
  </si>
  <si>
    <t>Porcentaje de especies silvestres manejadas para su conservación.</t>
  </si>
  <si>
    <t>El quehacer de SEMARNAT se alineó a Meta México Próspero. En el PROMARNAT 2013  2018 está alineado a los Objetivos 1, 2 y 4. Recuperar la funcionalidad de cuencas y paisajes a través de la conservación restauración y aprovechamiento sustentable del patrimonio natural. Indicadores: 1. Disminución de la vulnerabilidad mediante infraestructura y acciones para la conservación restauración y manejo sustentable del capital natural y 2. Superficie conservada por medio de sistemas de áreas protegidas y otras modalidades de conservación</t>
  </si>
  <si>
    <t>1. El programa ha permitido el desarrollo de proyectos exitosos de manejo y conservación de vida silvestre, generando además de los beneficios ambientales, beneficios económicos y sociales. 2. El Programa cuenta con un sustento normativo que lo respalda, enfatizando su participación mediante la Conservación y Aprovechamiento Sustentable de especies de flora y fauna que se encuentran sujetas a un grado de Protección, (en la Estrategia “Contribuir a una economía regional basada en la producción sustentable y conservación de los ecosistemas y sus servicios ambientales”, del Programa Sectorial como una de las posibilidades de desarrollo en áreas con marginación y pobreza. 3. Permite la posibilidad de generar sinergias con otros programas para potenciar sus alcances y resultados.</t>
  </si>
  <si>
    <t>1. No cuenta con un diagnóstico que permita focalizar las zonas del país donde haya mayor necesidad de conservar especies de interés para el fomento que requieran de acciones de conservación más puntuales. 2. El programa no presenta definiciones consistentes de las poblaciones potencial, objetivo y atendida 3. Establecer en los lineamientos del Programa criterios de elegibilidad sobre la importancia de las especies a proteger. 4. El programa no muestra evidencia que permita darle seguimiento sistemático a los apoyos que se otorgan.</t>
  </si>
  <si>
    <t>1. Generar un diagnóstico o documento con el suficiente rigor técnico, que permita focalizar los apoyos en las zonas o áreas del país donde haya una necesidad manifiesta de conservar una especie o grupo de especies. 2. Desarrollar una nueva definición de las poblaciones potencial, objetivo y atendida, así como la cuantificación de las dos primeras. 3. Establecer en los lineamientos del Programa criterios de elegibilidad sobre la importancia de las especies a proteger. 4. Desarrollar un esquema de monitoreo de los apoyos otorgados que permita su seguimiento sistemático para futuras evaluaciones del programa y difusión en su caso de los beneficios que genera. 5. Documentar el conjunto de programas e instituciones con las que el Programa se puede coordinar y complementar y en su caso considerar criterios  de asignación o de prelación para privilegiar proyectos que contemplen la suma de recursos o un alcance más holístico.</t>
  </si>
  <si>
    <t>En los Lineamientos ya no se considera otorgar apoyos a los Predios o Instalaciones que manejan Vida Silvestre de manera confinada (PIMVS) y sólo se enfocará en otorgar apoyos a las Unidades de Manejo para la Conservación de la Vida Silvestre (UMA) que son predios o instalaciones registradas que operan de conformidad con un plan de manejo aprobado, en zonas y comunidades rurales del país. Se incorpora como objetivo específico, impulsar las capacidades de manejo de la vida silvestre nativa y en su hábitat, de los dueños o poseedores de la tierra para fortalecer su capacidad de autogestión y compromiso con su conservación. Se incluye como criterio de elegibilidad que los solicitantes no tengan procedimientos iniciados o instaurados ante la Procuraduría Federal de Protección al Ambiente (PROFEPA). No se apoyarán proyectos relacionados con actividades tales como el manejo genético o relacionados con especies exóticas, híbridos o modificados e invasores. Se crea un grupo de dictaminador integrado por representantes del sector ambiental en la entidad.</t>
  </si>
  <si>
    <t>Durante 2013 se notificó a las Delegaciones Federales de la SEMARNAT, mediante videoconferencia, que se les diera prioridad a los proyectos que se ubicaran en los Municipios de la Cruzada sobre el resto de los municipios. En este aspecto el programa participó en 18 Estados y 56 municipios con un monto de $111.9 millones. Para el ejercicio 2014 se incorporó como criterio de prelación el que los proyectos se desarrollen en Municipios considerados en la Cruzada Nacional Contra el Hambre, aunque la lista ampliada de municipios se dio a conocer posterior al inicio del proceso de dictamen, se realizó la modificación de los puntajes para algunos proyectos. Se destaca que no todos los Municipios o Delegaciones que conforman la Cruzada contra el Hambre son aptos para proyectos de manejo de vida silvestre.</t>
  </si>
  <si>
    <t>El Fondo de Microfinanciamiento a Mujeres Rurales (FOMMUR) tiene como objetivo contribuir a que las mujeres de áreas rurales tengan acceso a los servicios integrales de microfinanzas que les otorguen organismos intermediarios para desarrollar unidades económicas. El programa opera en un ámbito de cobertura nacional, incentivando la expansión de los servicios integrales de microfinanzas con especial énfasis en aquellas que se ubiquen dentro de zonas prioritarias.</t>
  </si>
  <si>
    <t>1999</t>
  </si>
  <si>
    <t>Sostenibilidad de las microempresas de las mujeres rurales de bajos ingresos beneficiarias de microcrédito</t>
  </si>
  <si>
    <t>Razón de creación de microempresas de las  mujeres rurales de bajos ingresos beneficiarias  de los micro créditos</t>
  </si>
  <si>
    <t>El Programa se alinea con el objetivo sectorial 3 del Programa de Desarrollo Innovador (PRODEINN) 2013  2018 "Impulsar a emprendedores y fortalecer el desarrollo empresarial de las MIPYMES y de los organismos del sector social de la economía". Asimismo, se vincula con la Estrategia 3.3 "Impulsar el acceso al financiamiento y al capital". Así como con las líneas de acción relacionadas con la expansión de los servicios de microfinanzas, más microcréditos, asistencia técnica y capacitación.</t>
  </si>
  <si>
    <t>1. El programa utiliza informes de evaluaciones externas para la toma de decisiones, lo que ha permitido mejorar su diseño, gestión y desempeño. 2. Durante el periodo 2011  2012, el programa realizó estudios en los que se obtuvieron resultados favorables de las beneficiarias, un mayor empoderamiento en diversos aspectos de su vida personal que se identifican a partir de la obtención del microcrédito, así como resultados positivos en los rubros de ocupación, ingreso, ganancias y sostenibilidad de sus negocios. 3. El FOMMUR cuenta con una larga historia promoviendo microcréditos accesibles y oportunos a las mujeres del medio rural que carecen de acceso a estos servicios para el desarrollo de proyectos productivos.</t>
  </si>
  <si>
    <t>1. Si bien las definiciones y cuantificaciones de las poblaciones potencial y objetivo han tenido avances importantes, aún presentan áreas de mejora. 2. El programa no cuenta con una estrategia de cobertura documentada, en la cual establezca la forma mediante la cual tiene programado atender a la población objetivo por cobertura geográfica. 3. El programa no cuenta con información que permita desarrollar una evaluación de impacto con metodologías rigurosas para estimar el efecto del programa en la población objetivo. No obstante, el programa ha impulsado la generación de condiciones que permitan la realización de_x000D_
una evaluación con dichas características._x000D_
 4. Las Instituciones de Microfinanciamiento deberán desempeñar un papel activo al captar, sistematizar y reportar información sobre los beneficiarios del programa, el cual debería establecer en sus Reglas de Operación la necesidad de instrumentar estos mecanismos.</t>
  </si>
  <si>
    <t xml:space="preserve">1. Mejorar las definiciones y cuantificaciones de las poblaciones. No queda claro en los documentos del programa si las poblaciones potencial y objetivo se conforman por las microacreditadas, las microfinancieras o ambas. Se sugiere incluir en los documentos normativos del programa, de manera clara y precisa, cuál es la población potencial y objetivo. 2. Diseñar una estrategia de cobertura del programa de mediano plazo, donde se establezca la forma a través de la cual tiene programado atender a la población objetivo por cobertura geográfica. La estrategia deberá contar con metas anuales, las cuales permitirán medir los avances hacia el cumplimiento de sus objetivos. 3. Generar los elementos mínimos para tener las condiciones necesarias para llevar a cabo una evaluación de impacto con metodologías rigurosas, que permita conocer los efectos del programa sobre la población atendida. 4. Diseñar y establecer mecanismos adecuados que permitan regular la operación de las microfinancieras que participan en la operación del programa. </t>
  </si>
  <si>
    <t xml:space="preserve">Se implementó una nueva modalidad de apoyo en condiciones preferenciales “Apoyo crediticio estratégico”, con la finalidad de incentivar la penetración de instituciones de microfinanciamiento en zonas prioritarias._x000D_
Se realizó una diferenciación en facilidades y montos para los apoyos relacionados con la apertura de sucursales, agencias y/o extensiones, dependiendo de la ubicación; cuando sea en zonas prioritarias, las condiciones son preferentes._x000D_
Se redujeron los integrantes de grupos solidarios a un mínimo de 2, para incentivar la acreditación de nuevos organismos intermediarios en zonas con escasa presencia del programa. _x000D_
Los apoyos de capacitación presentan cambios con el objetivo de profesionalizar el sector de microfinanzas. Para ello, el FOMMUR establecerá convenios con instituciones, con el fin de que éstas otorguen la capacitación._x000D_
</t>
  </si>
  <si>
    <t>Para atender la estrategia de la Cruzada Nacional Contra el Hambre, instrumento de la Secretaría de Desarrollo Social que busca que la población supere su condición simultánea de carencia alimentaria y pobreza extrema, se incluye la definición de zonas prioritarias, con el propósito de estar en posibilidad de otorgar apoyos para proyectos productivos en dichas zonas, a fin de contribuir al cumplimiento de los objetivos de la Cruzada. El programa define a las zonas prioritarias como municipios, localidades o polígonos de intervención citados, de forma enunciativa más no limitativa, en el Sistema Nacional para la Cruzada Contra el Hambre, el Programa Nacional para la Prevención Social de la Violencia y la Delincuencia, indígenas desatendidos y cualesquiera otros definidos por la Presidencia de la República o por el propio FOMMUR.</t>
  </si>
  <si>
    <t>El programa entrega apoyos económicos para la  implementación de proyectos productivos, con el fin de contribuir a la generación de ingreso de las mujeres y hombres con 18 años cumplidos o más que habitan en Núcleos Agrarios.</t>
  </si>
  <si>
    <t>Tasa de variación en el ingreso de las mujeres y hombres apoyados derivada de la implementación del proyecto productivo.</t>
  </si>
  <si>
    <t>Promedio de empleo generado por proyecto productivo apoyado.</t>
  </si>
  <si>
    <t xml:space="preserve">El Programa se encuentra alineado al Plan Nacional de Desarrollo (PND) 2013  2018 al objetivo "Construir un sector agropecuario y pesquero productivo que garantice la seguridad alimentaria del país", y al Programa Sectorial de Desarrollo Agropecuario, Pesquero y Alimentario 2013  2018  al objetivo "Impulsar la productividad en el sector agroalimentario mediante  inversión en capital físico, humano y tecnológico que garantice la seguridad alimentaria". </t>
  </si>
  <si>
    <t>1. El Programa atiende a una población en condiciones de marginación y vulnerabilidad cuya problemática es que no cuenta con derechos agrarios que les generen empleo e ingresos para mejorar su nivel de vida, bajo la solicitud de requisitos mínimos para su participación. 2. El problema de desigualdad que busca abatir el Programa  entre hombres y mujeres está identificado (empleo e ingresos) intrínsecamente. 3. Atiende a un enfoque de igualdad de oportunidades, ya que el Programa no hace diferenciación entre sexos en cuanto al tipo y monto de los apoyos que otorga, es decir, de entrada hay una igualdad de oportunidades para las mujeres y los hombres interesados en desarrollar un proyecto productivo. 4. Promueve y contribuye a la integración productiva de mujeres y hombres de municipios con menor Índice de Desarrollo Humano del país y municipios indígenas.</t>
  </si>
  <si>
    <t>1. Atiende necesidades prácticas (ingresos y empleo) de la población atendida, pero no las necesidades estratégicas (capacitación para el desarrollo de capacidades empresariales) de las mismas. 2. Las personas del servicio público federal, estatal, así como las personas técnicas habilitadas están insuficientemente sensibilizadas, capacitadas y formadas en las materias de derechos humanos y de género. 3. La prevalencia de organizaciones campesinas fuertes que buscan mantener sus privilegios y politizan el programa. _x000D_
 4. La Población Atendida por el Programa es muy baja como para generar un impacto considerable en la Población Objetivo y en la Potencial. 5. Hay insuficiencia de recursos para atender la demanda.</t>
  </si>
  <si>
    <t>1. Agregar a la capacitación temas que apoyen el desarrollo de habilidades técnicas y empresariales. 2. Capacitar a los funcionarios públicos tanto federales y estatales en temas de derechos humanos y género, con el fin de sensibilizarlos. 3. Establecer mecanismos de monitoreo y transparencia a la actuación del personal de la dependencia y los servicios que prestan los facilitadores técnicos a la Población Objetivo 4. Elaborar el Diagnóstico del programa para la revisión y actualización de la población potencial, objetivo y de la problemática que se busca resolver. 5. Mejorar la focalización de los recursos públicos mediante la cuantificación y mejor definición de la Población Objetivo.</t>
  </si>
  <si>
    <t xml:space="preserve">Derivado convenio de fecha 27 de enero de 2014, la Secretaria de Desarrollo Agrario, Territorial y Urbano (SEDATU), transfirió los Programas denominados Fondo para el Apoyo a Proyectos Productivos en Núcleos Agrarios (FAPPA) y Programa de Apoyo para la Productividad de la Mujer Emprendedora PROMETE), a la Secretaria de Agricultura, Ganadería, Desarrollo Rural, Pesca y Alimentación (SAGARPA), a efecto de integrarlos al conjunto de estrategias y proyectos de apoyo a la producción y productividad del campo mexicano y con esto alinear los programas y los presupuestos de toda la Administración Pública Federal, de acuerdo con la vocación institucional y operativa. Por esta razón, las Reglas de Operación y Convocatoria 2014 del Programa FAPPA como del PROMUSAG se modificaron con base en las competencias, facultades y atribuciones de la SAGARPA. </t>
  </si>
  <si>
    <t>Para el ejercicio fiscal 2014 el programa Fondo para el Apoyo a Proyectos Productivos en Núcleos Agrarios (FAPPA), continuará atendiendo preferentemente aquellos proyectos que se localicen en alguno de los municipios considerados en la Cruzada Nacional contra Hambre (CNCH); ampliándose de 2013 a 2014, de 405 a 1,012 los municipios que integran el catálogo de esta estrategia.</t>
  </si>
  <si>
    <t>El programa busca contribuir a elevar la calidad educativa de las Instituciones de Educación Superior mediante el fomento y la extensión de la cultura de la planeación, la evaluación y la mejora continua. El tipo de apoyo que otorga el Fondo a las Instituciones de Educación Superior, son recursos económicos concursables con base en mecanismos que reconozcan el desempeño institucional y las mejoras en la calidad de los servicios y programas educativos de las instituciones.</t>
  </si>
  <si>
    <t>Porcentaje de Universidades Públicas Estatales (UPES) con el 75% de su matrícula en programas de buena calidad.</t>
  </si>
  <si>
    <t>Porcentaje de Universidades Públicas Estatales que conservan o aumentan la matrícula en programas de buena calidad.</t>
  </si>
  <si>
    <t>El Programa, se encuentra vinculado con el Objetivo 2 del Programa Sectorial de Educación 2013  2018, el cual establece “Fortalecer la calidad y pertinencia de la educación media superior, superior y formación para el trabajo, a fin de que contribuyan al desarrollo de México”. No se identificó un indicador sectorial vinculado con el Programa. Asimismo, cabe destacar que el presupuesto del fondo tuvo un incremento del orden del 5.26 por ciento en 2013 con respecto a 2012.</t>
  </si>
  <si>
    <t>1. El Programa constituye una estrategia fundamental del sector educativo mediante el fortalecimiento de una cultura de evaluación que ha permitido a la sociedad mexicana exigir una educación de calidad, ya que cuenta con más y mejores elementos para juzgar el estado de la educación. 2. El Programa identifica claramente sus poblaciones atendiendo al 100 por ciento de sus beneficiarios.</t>
  </si>
  <si>
    <t>1. El programa no cuenta con evaluaciones, ya sea de carácter interno o externo, que permitan mostrar aspectos diferentes a los resultados reportados en la Cuenta Pública 2013.</t>
  </si>
  <si>
    <t>Se recomienda realizar una evaluación, ya sea de carácter interno o externo, que permitan mostrar aspectos diferentes a los resultados reportados en la Cuenta Pública 2013.</t>
  </si>
  <si>
    <t>El Programa no presentó cambios en la normatividad aplicable para el ejercicio fiscal actual.</t>
  </si>
  <si>
    <t xml:space="preserve">El Programa no presentó cambios en el marco normativo derivado de la integración del Programa Sectorial de Educación 2013  2018, salvo la actualización del resumen narrativo del nivel Fin de la Matriz de Indicadores, el cual se vinculó con el Objetivo Sectorial 2 “Fortalecer la calidad y pertinencia de la educación media superior, superior y formación para el trabajo, a fin de que contribuyan al desarrollo de México” </t>
  </si>
  <si>
    <t>El Programa contribuye a formar personas con alto sentido de responsabilidad social que participen productiva y competitivamente en el mercado laboral.  Ofrece acciones de formación para y en el trabajo a personas de 15 años en adelante. Las acciones de formación, se pueden realizar en el plantel o a través de acciones móviles de capacitación focalizadas principalmente a comunidades con una situación geográfica en desventaja y condiciones de vulnerabilidad.</t>
  </si>
  <si>
    <t>Porcentaje de personas formadas para y en el trabajo, con respecto a la población de 15 años y más.</t>
  </si>
  <si>
    <t>Porcentaje de personasde15 años y más formadas para el trabajo respecto del número de personas de 15 años y más programado a atender</t>
  </si>
  <si>
    <t>El Programa está alineado al Objetivo Sectorial Objetivo 2: Fortalecer la calidad y pertinencia de la educación media superior, superior y formación para el trabajo, a fin de que contribuyan al desarrollo de México. El Programa contribuye al logro de este objetivo porque forma personas con alto sentido de responsabilidad social para que participen productiva y competitivamente en el mercado laboral.</t>
  </si>
  <si>
    <t xml:space="preserve">1. La contribución que hace el Programa a la formación de personas con alto sentido de responsabilidad social para que participen productiva y competitivamente en el mercado laboral. </t>
  </si>
  <si>
    <t xml:space="preserve">1. El Programa cuenta con definiciones sobre la población potencial, objetivo y atendida, pero dicha definición no es clara y presenta problemas en su cuantificación. 2. Se cuenta con una estrategia para ir más allá del área de influencia de los planteles y atender a la población que demanda el servicio, pero no se han realizado esfuerzos para ajustar la cuantificación de la población objetivo._x000D_
_x000D_
</t>
  </si>
  <si>
    <t>Revisar la definición de la población potencial, objetivo y atendida, así como la metodología con la que se cuantifican y realizar los ajustes.</t>
  </si>
  <si>
    <t xml:space="preserve">El Programa opera, fundamentalmente, con base en la siguiente normatividad:_x000D_
_x000D_
Ley Federal de Presupuesto y Responsabilidad Hacendaria. _x000D_
Reglamento de la Ley Federal de Presupuesto y Responsabilidad Hacendaria._x000D_
Decreto de Presupuesto de Egresos de la Federación _x000D_
Manual de Programación y Presupuesto para el ejercicio fiscal 2013._x000D_
_x000D_
Dicha normatividad no presentó cambios que implicaran modificaciones sustantivas del Programa.  _x000D_
_x000D_
</t>
  </si>
  <si>
    <t xml:space="preserve">El Programa no presentó cambios sustantivos derivados de la publicación del Programa Sectorial de Educación 2013  2018._x000D_
</t>
  </si>
  <si>
    <t>El objetivo del programa es lograr que los profesionales de la salud que ingresen a realizar estudios de posgrado o cursos para su desarrollo profesional sean atendidos mediante tres componentes: 1) becas de la Dirección General de Calidad y Educación en Salud (DGCES) para la formación de médicos especialistas; 2) estudios de posgrado no clínico; y 3) cursos de educación continua. El programa opera mediante instancias ejecutoras, es decir, áquellas coordinadas por la Comisión Coordinadora de Institutos Nacionales de Salud y Hospitales de Alta Especialidad (CCINSHAE) que otorgan apoyos a su personal adscrito y se rigen normativamente por sus propios decretos.</t>
  </si>
  <si>
    <t>Porcentaje de especialistas médicos formados por el programa respecto al total nacional de la Secretaría de Salud.</t>
  </si>
  <si>
    <t>Porcentaje de especialistas becarios formados de acuerdo al número de plazas asignadas para residencias médicas</t>
  </si>
  <si>
    <t>El programa se alinea al objetivo 5 del Programa Sectorial de Salud 2013  2018 "Asegurar la generación y el uso efectivo de los recursos en salud". Contribuye directamente a la ejecución de la linea de acción 5.1.2 referida a la formación de recursos humanos en salud. La DGCES en su calidad de unidad normativa y financiadora de becas administra el 80% de los recursos y el 18% se dirige directamente a las entidades ejecutoras.Mas de 70% de los recursos se orienta al pago de servicios personales y ha operado entre 2011 y 2013 con un subejercicio de al rededor de 20%.</t>
  </si>
  <si>
    <t>1. En cuanto al diseño, el programa tiene bien identificado el problema que busca resolver, el cual encaja perfectamente en el nuevo programa sectorial, además cuenta con una buena cuantificación y definición de sus poblaciones basada una sólida información acerca de sus beneficiarios (profesionales de la salud) proporcionada por las entidades ejecutoras. 2. Como se trata de un programa operado por diversas entidades ejecutoras y cada una de éstas realiza su propio Programa Anual de Trabajo, su operación ha dependido que de que cada entidad coadyuve a los objetivos del programa en términos de la determinación de metas conjuntas. 3. El programa tiene una muy buena cobertura de su población atendida respecto a su población objetivo, ya que el método para cuantificar esta segunda se basa en la capacidad física, humana e infraestructural de cada unidad ejecutora.</t>
  </si>
  <si>
    <t>1. No se han realizado evaluaciones complementarias de las cuales puedan derivarse Aspectos Susceptibles de Mejora. 2. Los participantes en los cursos de educación continua representan 96% de la población atendida, lo cual dificulta la identificación de los avances en el objetivo primordial de formar especialistas médicos. 3. Si bien se trata de un programa que atiende un problema de acceso reflejado en su objetivo e indicadores de propósito, no se alude a la necesidad de que se de prioridad a la formación de especialistas basándose en el pérfil epidemiológico y demográfico del país. 4. El porcentaje de los médicos que obtienen su constancia de conclusión de especialidad no puede considerarse como responsabilidad exclusiva del programa sino que puede depender de otros factores. 5. Entre 2011 y 2013 ha operado con subejercicios y no ha traducido sus aumentos presupuestales en un incremento de la población atendida.</t>
  </si>
  <si>
    <t>1. El reto permanente del programa consiste en lograr generar mecanismos que permitan una coordinación eficaz de todas las unidades participantes, ya que sus Programas Anuales de Trabajo se encuentran vinculados en el ámbito de las actividades del programa tanto en términos operativos, así como en términos de los registros de información, el plantemiento de metas y el seguimiento y reporte de resultados. 2. Se recomienda redefinir sus poblaciones de manera tal que los resultados de cobertura puedan leerse respecto de los avances en el principal componente del programa. 3. Se recomienda incluir en el próposito u objetivo del programa que la formación de especialistas debe ser consistente con las necesidades epidemiológicas y demográficas del país. Asimismo esto conlleva la inclusión de uno o mas indicadores que puedan medir si el programa cumple con esa cualidad. 4. Se recomienda revisar el modelo a partir del cual se presenta el desempeño del programa en la Matriz de Indicadores para Resultado y considerar la posibilidad de transitar de un propósito centrado en tres componentes hacia uno que se centre en los resultados del  programa en cuanto a la gestion, financiamiento y formación de especialistas.</t>
  </si>
  <si>
    <t>No se reportan cambios normativos en el ejercicio fiscal actual. El programa se basa normativamente en la Ley General de Salud, cuyo artículo 3 Fracción VII estipula que es materia de salubridad la "promoción de la formación de recursos humanos para la Salud". Otro referente normativo del programa es el Reglamento Interior de la Secretaría de Salud, en su artículo 12, Fracción III que dictamina que corresponde a la Comisión Coordinadora de Insttutos Nacionales de Salud y Hospitales de Alta Especialidad CCINSHAE "Instrumentar las políticas públicas en materia de atención médica de alta especialidad, investigación en salud y formación de recursos humanos de alta especialidad médica, aplicables al subsector bajo su coordinación".  También responde a normativas aplicables como la Ley de Institutos Nacionales de Salud y la Norma Oficial Mexicana NOM  001  SSA3  2012, Educación en salud. Para la organización y funcionamiento de residencias médicas.</t>
  </si>
  <si>
    <t>A partir de la integración del Programa Sectorial de Salud 2013  2018 el programa E010 alineó su objetivo a nivel de fin al objetivo sectorial 5 "Asegurar la generación y el uso efectivo de los recursos en salud" y específicamente a la estrategia 5.1 "Fortalecer la formación y gestión de recursos humanos en salud". Se encuentra en proceso de elaboración  revisión el Programa de Acción Específico 2013  2018 referente a la formación de recursos humanos en salud.</t>
  </si>
  <si>
    <t>El Programa contribuye de manera coordinada con las Entidades Federativas, al fortalecimiento de los centros educativos y los centros de desarrollo infantil, mediante la transferencia de recursos financieros extraordinarios no regularizables, para solventar gastos inherentes a la operación y prestación de los servicios educativos.</t>
  </si>
  <si>
    <t>Número de entidades federativas apoyadas</t>
  </si>
  <si>
    <t>Porcentaje de recursos del programa transferidos a las Entidades Federativas.</t>
  </si>
  <si>
    <t>El Programa está alineado al  Objetivo 3 del Programa Sectorial que señala: “Asegurar mayor cobertura, inclusión y equidad educativa entre todos los grupos de la población para la construcción de una sociedad más justa de Educación”.  El Programa contribuye al logro de este objetivo al otorgar recursos que permiten solventar gastos de operación y prestación de servicios de los Centros educativos y de Desarrollo Infantil. El presupuesto del Programa presentó una tendencia decreciente de 2009 a 2011, mientras que en 2012 creció significativamente.</t>
  </si>
  <si>
    <t>1. El Programa contribuye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</si>
  <si>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El aprovechamiento de los recursos con que cuenta el Programa depende de la solicitud, por parte de las Entidades Federativas, sin embargo el programa no explicita los criterios para otorgar el apoyo a las Entidades Federativas que presentan una solicitud de apoyo para los Centros educativos y Centros de Desarrollo Infantil.</t>
  </si>
  <si>
    <t>Establecer criterios claros para otorgar el apoyo a los Centros educativos y Centros de Desarrollo Infantil de las Entidades Federativas.</t>
  </si>
  <si>
    <t xml:space="preserve">El Programa opera, fundamentalmente, con base en la siguiente normatividad:_x000D_
_x000D_
Ley Federal de Presupuesto y Responsabilidad Hacendaria._x000D_
Reglamento de la Ley Federal de Presupuesto y Responsabilidad Hacendaria._x000D_
Decreto de Presupuesto de Egresos de la Federación. _x000D_
Manual de Programación y Presupuesto para el ejercicio fiscal 2013._x000D_
_x000D_
Dicha normatividad no presentó cambios que exigieran modificaciones sustantivas del Programa.  </t>
  </si>
  <si>
    <t>El Programa no presentó cambios sustantivos derivados de la publicación del Programa Sectorial de Educación 2013  2018.</t>
  </si>
  <si>
    <t>El PFTPG se dirige a los Mecanismos para el Adelanto de las Mujeres en las entidades federativas y los municipios y tiene como objetivo contribuir a la incorporación de la perspectiva de género en las políticas públicas y en la cultura institucional de la Administración Pública estatal, municipal y de las delegaciones del Distrito Federal mediante el fortalecimiento de capacidades institucionales; el fomento del cambio institucional en favor de la igualdad y la no discriminación de género; la coordinación interinstitucional con énfasis en las políticas públicas con perspectiva de género; la armonización legislativa y la instalación y evaluación de los Centros de Desarrollo de las Mujeres en municipios atendidos en el marco de la Cruzada Nacional contra el Hambre.</t>
  </si>
  <si>
    <t>Porcentaje de políticas públicas en los temas estratégicos definidos que incorporan la perspectiva de género</t>
  </si>
  <si>
    <t>Instancias Municiaples de las Mujeres (IMM) con capacidad institucional para incorporar la PEG en la gestión municipal (ubicadas en nuvel 3, 4 y 5 del cuadro de variables  para la IMM).</t>
  </si>
  <si>
    <t>El Programa ha logrado incorporar de forma transversal la perspectiva de género en las políticas públicas estatales y en la gestión municipal._x000D_
_x000D_
Los indicadores más relevante definidos a nivel propósito son: a)Porcentaje de Instancias de las Mujeres en las Entidades Federativas (IMEF) con capacidad técnica para la incorporación de la PEG en las políticas públicas e b)Instancias Municipales de las Mujeres (IMM) con capacidad institucional para incorporar la PEG en la gestión municipal. Sus resultados son, 50% de las IMEF cuentan con capacidad técnica para incorporar la PEG en las políticas públicas y 15% de las IMM existentes tienen la capacidad institucional para incorporar la PEG en la gestión municipal._x000D_
_x000D_
La Evaluación de Consistencia y Resultados externa recomienda realizar dos evaluaciones al Programa: de resultados a nivel de efectos, en el corto plazo y de impactos, en el mediano plazo, a fin de valorar el cumplimiento del Propósito y Fin del Programa._x000D_
_x000D_
Los indicadores son anuales y su fuente de información son los registros administrativos del área responsable del Proyecto.</t>
  </si>
  <si>
    <t>El Programa se alinea con la Estrategia Transversal "Perspectiva de Género" del PND 2013  2018, que establece incorporar la PEG en las políticas públicas, programas, proyectos e instrumentos compensatorios de la APF. También se alinea con el Programa Nacional para la Igualdad de Oportunidades y no Discriminación contra las Mujeres 2013  2018, objetivo transversal 6 que instituye incorporar las políticas de igualdad de género en los tres órdenes de gobierno y fortalecer su institucionalización en la cultura organizacional.</t>
  </si>
  <si>
    <t>1. Generar un plan estratégico de mediano y largo plazo que permita establecer criterios de atención diferenciada a las instancias ejecutoras, tomando en consideración los distintos grados de avance en la institucionalización de la PEG en sus gobiernos estatales y municipales, así como las capacidades institucionales con las que cuentan. 2. Involucrar a los gobiernos estatales en el cumplimiento de los acuerdos del Sistema Nacional de Igualdad entre Mujeres y Hombres. 3. Promover la participación de las dependencias federales en las diversas etapas del Programa. 4. Generar instrumentos teóricos, metodológicos y técnicos que sean referente para el personal del Inmujeres y de las instancias ejecutoras para plantear, desarrollar y dar seguimiento a las acciones del Programa. 5. Impulsar la creación e instalación de IMM y de centros de desarrollo de las mujeres en los  municipios y delegaciones del D.F. incluidos en la Cruzada Nacional Contra el Hambre.</t>
  </si>
  <si>
    <t>1. Carencia de un manual de procedimientos que regule los procesos del Programa. 2. Falta de una estrategia de capacitación a las instancias ejecutoras acorde a sus necesidades y perfiles. 3. Insuficiente sinergia y coordinación con otras áreas operativas del Inmujeres para articular esfuerzos y fortalecer la estrategia operativa con el conjunto de instancias ejecutoras. 4. Administración pública estatal y municipal con resistencia para implementar acciones a favor de la igualdad de género. 5. Alta rotación del personal que da seguimiento a los proyectos en las instancias ejecutoras.</t>
  </si>
  <si>
    <t>1. Diseñar un manual de procedimientos que regule los procesos del Programa. 2. Tener un sistema integral de información que permita la toma de decisiones informada del Programa para su mejora continua. 3. Propiciar el desarrollo y aplicación de una estrategia de capacitación en coordinación con el área de capacitación del Inmujeres, que brinde al personal de las IMEF e IMM herramientas para el desarrollo de proyectos con calidad y su adecuado seguimiento. 4. Implementar actividades específicas que promuevan la aplicación de los productos generados en las administraciones públicas.</t>
  </si>
  <si>
    <t>Se rediseñaron las Reglas de Operación 2014 para incluir la definición de modalidades y vertientes de participación; incorporar los temas prioritarios de atención por entidad federativa; alinear los temas con las estrategias y líneas de acción del Programa Nacional para la Igualdad de Oportunidades y no Discriminación contra las Mujeres (Proigualdad 2013  2018); simplificar los formatos para la presentación de proyectos e informes diferenciados por ámbito de intervención; incorporar a las delegaciones del Distrito Federal como población objetivo e incluir la participación de los municipios considerados en la Cruzada Nacional contra el Hambre. Se cuenta con una propuesta de planeación estratégica. Se está trabajando para su aplicación en 201Se desarrollaron instrumentos para medir la satisfacción de los beneficiarios del programa a nivel estatal y municipal. Se cuenta con resultados de un primer pilotaje. Se elaboró un diagnóstico para el Programa.</t>
  </si>
  <si>
    <t xml:space="preserve">Derivado de la publicación del PND 2013  2018 y Proigualdad 2013  2018, se actualizaron las Reglas de Operación 2014, considerando la alineación correspondiente a los instrumentos rectores vigentes._x000D_
</t>
  </si>
  <si>
    <t>El Programa busca incentivar la generación de conocimiento científico y las capacidades de desarrollo tecnológico e innovación, así como el de contribuir al fomento de la ciencia básica y aplicada, la tecnología y la innovación. El programa otorga diferentes tipos de apoyo a las instituciones, centros o personas físicas que puedan atender las demandas de los sectores. Estos apoyos se dividen en varios rubros: investigación científica; desarrollo tecnológico con propósitos comerciales o sociales; formación de recursos humanos de alto nivel; fortalecimiento de la infraestructura científica y tecnológica, la promoción de la difusión y la colaboración, a nivel nacional e internacional, del trabajo científico y tecnológico</t>
  </si>
  <si>
    <t>Porcentaje de proyectos que cumplen con los entregables</t>
  </si>
  <si>
    <t>Los dos indicadores de Fin, uno relativo a la Variación porcentual de la posición de México en la variable Capacidad de Innovación del Índice de Competitividad Global con respecto al país de América Latina y del Caribe mejor posicionado y, el segundo, Variación porcentual de la posición de México en la variable Calidad de las instituciones de investigación científica del Índice de Competitividad Global con respecto al país de América Latina y del Caribe mejor posicionado, ambos no  alcanzaron sus metas, no obstante, la variación de esos indicadores no depende exclusivamente de las acciones del programa. Por lo que se refiere a los indicadores del nivel de Propósito, el indicador relativo a la “Proporción de Publicaciones derivadas de proyectos concluidos” superó su meta lo que refleja un adecuado cumplimiento del objetivo de generación de conocimiento. En lo concerniente al indicador: “Porcentaje de proyectos que cumplen con los entregables” tuvo un porcentaje de cumplimiento con respecto a la meta del 101.7%._x000D_
_x000D_
En lo que respecta a las evaluaciones como medio para medir los resultados del programa, en la EED 2010  2011 y en la 2012 se señaló, acertadamente, el problema que tiene el indicador utilizado a nivel de Fin para medir los efectos del programa.</t>
  </si>
  <si>
    <t>1. El programa tiene identificado el problema  que busca resolver 2. El programa está vinculado y contribuye a los objetivos nacionales, sectoriales e institucionales 3. El programa utiliza aquellos resultados o recomendaciones derivadas de las evaluaciones externas a través de los Documentos de Trabajo (Aspectos Susceptibles de Mejora)</t>
  </si>
  <si>
    <t>1. El programa presupuestario no cuenta con una estrategia de planeación que parta de un diagnóstico de cada uno de los sectores que participan con el CONACYT 2. El 43% de sus indicadores cumplieron sus metas 2013 en un rango del 85%  110% 3. El plazo de revisión y actualización del problema no está explicita en algún documento normativo. Sin embargo la MIR se revisa cada año 4. No se tiene un documento avalado por el CONEVAL en el cual se establezca la factibilidad o no de la realización de la Evaluación de Impacto</t>
  </si>
  <si>
    <t>El programa contribuye a incrementar la cobertura de servicios de salud mediante la incorporación de nuevas unidades médicas o el fortalecimiento de las existentes, para lo cual transfiere recursos a las entidades federativas.</t>
  </si>
  <si>
    <t>El programa se alinea al objetivo 5 del Programa Sectorial de Salud 2013  2018: "Asegurar la generación y el uso efectivo de los recursos en salud". La disminución drástica de los recursos que ejerce a partir de 2011 no fue producto de una disminución en la asignación presupuestal sino del ejercicio de menos de 13% de sus recursos asignados en 2011 y de menos de 7% en 2012. En 2013 el presupuesto del programa si se redujo de manera drástica, de modo que el monto de los recursos ejercidos fue incluso superior al asignado.</t>
  </si>
  <si>
    <t>1. Aunque su ejercicio presupuestal ha representado un importante retroceso a partir de 2011, el fortalecimiento a través del mantenimiento y la construcción de unidades médicas cuenta con finaciamientos diversos que complementan la operación de este programa.</t>
  </si>
  <si>
    <t>1. No se cuenta con un diagnóstico o estudio del diseño del programa ni de sus resultados. 2. El programa no tiene definidas sus poblaciones lo que impide analizar su cobertura y correlacionarla a su vez con las modificaciones en su presupuesto y el ejercicio del mismo. 3. Los indicadores 2013 no están construidos correctamente. Por ejemplo, el indicador de fin esta redactado como objetivo no como indicador. "Contribuir al aumento del grado de satisfacción de usuarios de unidades médicas mediante proyectos de inversión que fortalecen la infraestructura física en salud a nivel nacional". Se plantea medir ese grado de satisfacción dividiendo el número de unidades construidas o fortalecidas entre el monto de recursos transferidos a los estados para el desarrollo de infraestructrura. Estas variables no tienen asignados valores y su interrelación planteada en el indicador no constituye ni un porcentaje ni una tasa.</t>
  </si>
  <si>
    <t>1. Es indispensable trabajar en un diagnóstico del diseño y los resultados del programa para determinar su razón de existir en complementariedad con otros programas que destinen recursos para mantenimiento y/o construcción de unidades médicas. 2. El programa debe definir sus poblaciones partiendo de la determinación de la unidad de medida de las mismas. Se debe definir si la unidad con la que se medirá la cobertura y alcance el programa son las personas que acuden a las unidades médicas o las unidades médicas pertenecientes a los Servicios Estatales de Salud (SESA). Debe considerarse que definir a los SESA como unidad de medida de la cobertura limita la posibilidad de estudiar la cobertura real del programa y de las implicaciones que ha tenido la reducción del ejercicio de recursos fiscales. 3. Debe trabajarse en el rediseño general de la Matriz de Indicadores para Resultado del programa partiendo de la construcción de los objetivos correspondientes a cada nivel con base en la metodología del marco lógico.</t>
  </si>
  <si>
    <t>El programa no cuenta con documento normativo que reglamente la forma en la que opera. La Unidad Responsable reporta que en la práctica las trasferencias de recursos entre 2005 y 2010 se realizaron mediante convenios con las entidades federativas que negociaron sus asignaciones en la Cámara de Diputados, sin embargo, no se cuenta con información sobre la existencia de alguna normatividad sobre la cual haya operado después de 2010.</t>
  </si>
  <si>
    <t>A partir de la Integración del Programa Sectorial de Salud 2013  2018 alineo su objetivo de fin de la Matriz de Indicadores para Resultado, al objetivo 5 "Asegurar la generación y el uso efectivo de los recursos en salud".</t>
  </si>
  <si>
    <t>El Programa busca incentivar el desarrollo y fortalecimiento de los sistemas científicos estatales y municipales por medio de los fondos mixtos, los cuales posibilitan la conjunción de esfuerzos y recursos del CONACYT y de los Estados y Municipios, con el fin de contribuir al incremento de la investigación científica y el desarrollo tecnológico en los municipios y estados. El Programa opera a través de apoyos dirigidos a las entidades federativas para generar: Investigación Científica, Desarrollo e Innovación Tecnológica, Formación de Recursos Humanos, Creación y Fortalecimiento de Infraestructura, Difusión y Divulgación y Colaboración entre las políticas de los tres niveles de gobierno relacionadas al fortalecimiento de las capacidades científicas de entidades y municipios.</t>
  </si>
  <si>
    <t>Porcentaje de recursos económicos captados por los Sistemas Locales de Ciencia Tecnología e Innovación</t>
  </si>
  <si>
    <t>Índice de concentración de los apoyos captados</t>
  </si>
  <si>
    <t>1. El programa presupuestario no cuenta con un compendio de las experiencias de las 32 Entidades Federativas en relación a las capacidades y vocaciones en ciencia, tecnología e innovación 2. El 45% de sus indicadores cumplieron sus metas 2013 en un rango del 80%  110% 3. El plazo de revisión y actualización del problema no está explicita en algún documento normativo. Sin embargo la MIR se revisa cada año</t>
  </si>
  <si>
    <t>El programa busca mantener el valor de la producción agropecuaria, pesquera y acuícola en un marco de sustentabilidad, proporcionando a los productores y usuarios vinculados al sector agropecuario y pesquero tecnologías e instrumentos de investigación para el manejo productivo.</t>
  </si>
  <si>
    <t>Tasa de variación anual del valor de la  producción agropecuaria, pesquera y acuícola</t>
  </si>
  <si>
    <t xml:space="preserve">Porcentaje de tecnologías validadas </t>
  </si>
  <si>
    <t>El Programa se alinea a los siguientes objetivos: Plan Nacional de Desarrollo (PND) 2013  2018 "Construir un sector agropecuario y pesquero productivo que garantice la seguridad alimentaria del país", y al Programa Sectorial de Desarrollo Agropecuario, Pesquero y Alimentario 2013  2018  "Impulsar la productividad en el sector agroalimentario mediante  inversión en capital físico, humano y tecnológico que garantice la seguridad alimentaria". El presupuesto en 2013, presenta un decremento motivado principalmente por la disminución del gasto de operación en este programa.</t>
  </si>
  <si>
    <t>1. El programa cuenta con informes del avance y cierre de las metas de cada uno de los indicadores que conforman la MIR, así como de las causas y efectos del avance de las metas. Ello permite contar información oportuna para la toma de decisiones.</t>
  </si>
  <si>
    <t>1. El programa carece de focalización al no atender un problema específico. 2. No existe un documento que justifique al programa tanto en términos de su existencia como en la forma específica en que opera. 3. En los indicadores a nivel de propósito no es posible conocer el impacto que tiene el programa en los productores, ya que solo mide la generación de instrumentos y tecnologías validadas.</t>
  </si>
  <si>
    <t>1. Elaborar un diagnostico a partir del cual se pueda desprender el problema y/o problemas a los cuales atiende el programa. 2. Debido a la falta de focalización del programa se sugiere la construcción de una base de datos de productores para que sirva como instrumentos de identificación de beneficiarios atendidos. 3. Se sugiere el diseño de indicadores a nivel de propósito que proporcionen información sobre el impacto del programa. 4. Se recomienda que el programa haga explícitos los criterios mediante los cuales se definen las metas de los indicadores, a fin de poder hacer una correcta valoración de su desempeño.</t>
  </si>
  <si>
    <t>El programa no cuenta con reglas de operación o lineamientos para su ejecución, por lo que no es posible tener cambios en la normatividad.</t>
  </si>
  <si>
    <t>Programa sin cambios en el marco de la integración de los programas sectoriales del Plan Nacional de Desarrollo 2013  2018.</t>
  </si>
  <si>
    <t>El Programa tiene como objetivo la promoción, generación y articulación de políticas públicas integrales de juventud, a través del apoyo a las instituciones particulares de educación, organizaciones de la sociedad civil y jóvenes de entre 12 y 29 años de edad, generando acciones de desarrollo social y participación, las cuales contribuyen a la formación educativa y profesional  de las y los  jóvenes con la finalidad de incorporarlos plenamente en el desarrollo del país.</t>
  </si>
  <si>
    <t>Porcentaje de herramientas para la eficiente planeación, implementación y ejecución de la politica de juventud a nivel nacional.</t>
  </si>
  <si>
    <t>Porcentaje de programas en operación a nivel nacional.</t>
  </si>
  <si>
    <t>El Programa se encuentra alineado con el Objetivo 4. "Construir una sociedad igualitaria donde exista acceso irrestricto al bienestar social mediante acciones que protejan el ejercicio de los derechos de todas las personas" del Programa Sectorial de Desarrollo Social  (PSDS) 2013  2018. En particular con la Estrategia 4.1. y al Indicador 4.1.Es importante mencionar que el programa E016 fue resectorizado de la Secretaría de Educación Pública a la Secretaría de Desarrollo Social el 1er trimestre de 2013.</t>
  </si>
  <si>
    <t>1. Se ha elaborado el "Diagnóstico de la situación de los jóvenes en México 2013" en el cual se identifica la problemática de los jóvenes entre 12 y 29 años de edad en México, sus causas y sus consecuencias, así como las poblaciones potencial y objetivo globales. 2. El programa ha avanzado en su alineación a los objetivos de planeación nacionales y sectoriales de desarrollo social al modificar la MIR 2014 para_x000D_
alinearse con el PSDS 2013  2018</t>
  </si>
  <si>
    <t>1. El problema definido en el "Diagnóstico de la situación de los jóvenes en México 2013" no identifica de forma específica el problema público que da origen al Programa E016. 2. El Programa no cuenta con evaluaciones externas que den cuenta de su desempeño y sus resultados. 3. Para 2013, no se cuenta con un padrón de beneficiarios, ni con mecanismos para sistematizar la información de su población atendida. 4. No se cuenta con un documento que describa las consideraciones para el cálculo y definición de metas de los indicadores de  la MIR. 5. El programa no cuenta con un documento de planeación estratégica que defina sus metas de corto, mediano y largo plazo.6. El Programa no cuenta con instrumentos para medir el grado de satisfacción de su población atendida, de manera regular y sistematizada.</t>
  </si>
  <si>
    <t>1. Elaborar un Diagnóstico y una Propuesta de Atención, o documento similar, que definan el problema público específico que atiende el programa E016, las poblaciones y los mecanismos óptimos de intervención. 2. Una vez elaborado el Diagnóstico y la Propuesta de atención del programa, se sugiere llevar a cabo una Evaluación de Diseño, así como una Evaluación Complementaria que identifique los resultados del Programa en los jóvenes. 3. Crear un padrón de beneficiarios que incluya las características de los beneficiarios y el tipo de apoyo otorgado con base en los Lineamientos para la integración de padrones de beneficiarios de la Sedesol. 4. Elaborar un documento que describa las consideraciones y el método aplicado para el cálculo y definición de metas de los indicadores de la MIR. 5. Elaborar un Plan Estratégico que defina las metas del programa a corto, mediano y largo plazo.6. Diseñar los instrumentos y la metodología para la medición del grado de satisfacción de la población atendida, considerando su implementación_x000D_
periódica y cuidando en todo momento la representatividad de sus resultados.</t>
  </si>
  <si>
    <t>En las Políticas de Operación 2014 se amplió la cobertura de la vertiente Jovenes Becarios, pasando del "D.F. y área Metropolitana" a "área Metropolitana y/o Interior de la República"</t>
  </si>
  <si>
    <t>En el apartado de Presentación de las Políticas de Operación, se consideran los 4 ejes del Programa Nacional de Juventud (PROJUVENTUD)2014  2018: Prosperidad, Bienestar, Participación e Inclusión. Se replanteó la Matriz de Indicadores para Resultados 2014, con la finalidad de alinerar el Programa al PSDS 2013  2018.</t>
  </si>
  <si>
    <t xml:space="preserve">Este programa permite mejorar las condiciones de salud de los derechohabientes que presenten problemas médicos de alta complejidad a través de la atención médico  quirúrgica especializada, en camas censables de Hospitales Regionales y de Alta Especialidad y el Centro Médico Nacional “20 de Noviembre”. </t>
  </si>
  <si>
    <t>Porcentaje de muertes intrahospitalarias en unidades hospitalarias de tercer nivel</t>
  </si>
  <si>
    <t>Porcentaje de Egresos Hospitalarios Especializados por mejoría con respecto al total de egresos en unidades del 3er. nivel de atención.</t>
  </si>
  <si>
    <t>1. Cuenta con documentos normativos internos que especifican su objetivo y su alineación con los objetivos nacionales. 2. El registro de las metas y avances del programa se encuentra sistematizado. 3. Unidades médicas de alta especialidad que prestan atención médica a la derechohabiencia de todo el país que la requiere.  4. Incremento de polos de especialidad (se refiere a la apertura de especialidades nuevas en una unidad médica hospitalaria, como consecuencia de la necesidad de alguna especialidad, además de que se cuenta con los recurso humanos y  equipamiento para su funcionamiento en las unidades médicas) y fortalecimiento de la infraestructura existente.  5. Existencia de lineamientos generales que facilitan la ejecución del programa en el país.</t>
  </si>
  <si>
    <t>1. A pesar de contar con el número de egresos registrados en los hospitales regionales del Instituto, no cuenta con la referencia estadística por persona y por estado atendidas.    2. Falta de personal para guardias y suplencias, así como de especialidades. 3. Que el Presupuesto de Egresos de la Federación no considere las plazas adicionales de personal considerado como indispensable. 4. Crecimiento de la derechohabiencia en desproporción al crecimiento de unidades médicas.</t>
  </si>
  <si>
    <t>1. Fortalecer la planeación estratégica para canalizar recursos y capacidad instalada, a las necesidades prioritarias de la derechohabiencia usuaria, con base en tendencias y en prospectiva. 2. Mejorar los sistemas de registro para incluir la identificación por derechohabiente, y así poder detectar la representatividad de los padecimientos atendidos, en la población. 3. Realizar estudios o evaluaciones para conocer los resultados del programa.</t>
  </si>
  <si>
    <t>El programa permite mejorar las condiciones de salud de la población derechohabiente que lo requiera a través de la atención médico  quirúrgica en camas censables de clínicas hospital y hospitales generales del ISSSTE, así como en hospitales subrogados de segundo nivel, además, mide el contacto y las atenciones otorgadas a los pacientes por el médico especialista en los servicios de hospitalización del segundo nivel de atención médica, el cual está conformado por Hospitales Generales, Clínicas Hospital, y Clínicas de Especialidades con Centro de Cirugía Simplificada.</t>
  </si>
  <si>
    <t xml:space="preserve">Porcentaje de muertes intrahospitalarias en unidades hospitalarias de 2do. nivel.   </t>
  </si>
  <si>
    <t>Porcentaje de egresos hospitalarios generales por mejoría con respecto al total de egresos en unidades hospitalarias de segundo nivel de atención.</t>
  </si>
  <si>
    <t>1. A través de los procedimientos establecidos que implican una vigilancia más estrecha del paciente con enfermedades crónico  degenerativas y otro padecimiento que requiere hospitalización, el programa mejora la atención para su mejoría y eventual egreso hospitalario. 2. Cuenta con documentos normativos internos que especifican su objetivo y su alineación con los objetivos nacionales. 3.  Incremento de polos de especialidad (se refiere a la apertura de especialidades nuevas en una unidad médica hospitalaria, como consecuencia de la necesidad de alguna especialidad, además de que se cuenta con los recurso humanos y  equipamiento para su funcionamiento en las unidades médicas) y fortalecimiento de la infraestructura médica.  4. Existencia de lineamientos generales facilita la ejecución del Programa en el país.</t>
  </si>
  <si>
    <t>1. Los sistemas para el registro del cumplimiento de sus metas no permiten identificar el alcance de las intervenciones por derechohabiente. 2. Insuficiencia de personal  para guardias y suplencias, así como para la atención de especialidades. 3.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4. Que el Presupuesto de Egresos de la Federación no considere las plazas adicionales de personal considerado como indispensable. 5. Crecimiento de la derechohabiencia en mayor proporción al crecimiento de unidades médicas.</t>
  </si>
  <si>
    <t>1. Es preciso establecer la vinculación respectiva del programa con los objetivos nacionales y sectoriales, cuyo eje son las acciones de protección, promoción y prevención de la salud. 2. Establecer mecanismos efectivos que procuren y aseguren la incorporación y permanencia del personal médico especializado que facilite el óptimo aprovechamiento del recurso humano. 3. Realizar evaluaciones o estudios para tener resultados concretos y se identifiquen las necesidades del programa, con el fin de posibilitar una mejora en su asignación de recursos.</t>
  </si>
  <si>
    <t xml:space="preserve">Este programa es operado de manera compartida por las siguientes unidades administrativas: la Universidad Nacional Autónoma de México, Universidad Autónoma Metropolitana, el Instituto Nacional de Bellas Artes, el Consejo Nacional para la Cultura y las Artes, el Instituto Nacional de Antropología e Historia, el Instituto Nacional de Estudios Históricos de las Revoluciones de México y la Compañía Operadora del Centro Cultural y Turístico de Tijuana, S.A. de C.V. El principal objetivo del programa está orientado a la producción, promoción y difusión de las diversas manifestaciones artísticas y culturales de la mayor calidad posible y de apoyo a la creación artística en el ámbito de acción de cada una de las unidades que lo operan.  </t>
  </si>
  <si>
    <t>Porcentaje de población beneficiaria de las actividades artísticas y culturales respecto de la población nacional.</t>
  </si>
  <si>
    <t>Tasa de variación de asistentes a eventos artísticos y culturales</t>
  </si>
  <si>
    <t>El programa está alineado al Programa Sectorial  de Educación y Especial de Cultura a través del Objetivo que se refiere a promover y difundir el arte y la cultura como recursos formativos privilegiados para impulsar la educación integral. La contribución del programa al logro del objetivo sectorial se puede apreciar con el indicador de población beneficiaria de las actividades artísticas y culturales respecto de la población nacional.</t>
  </si>
  <si>
    <t>1. El programa realiza esfuerzos por dar un nuevo enfoque a los campos de acción permanentes de la tarea cultural: patrimonio, promoción y difusión, educación e investigación artística y cultural, estímulo a la creación, fomento al libro y la lectura, medios audiovisuales, culturas populares e indígenas y cooperación cultural internacional, son algunas de las acciones que realizan las diferentes unidades administrativas que operan el programa._x000D_
2. La capacidad de las instituciones culturales, significa un valioso activo de la sociedad mexicana para la formación integral de las nuevas generaciones.</t>
  </si>
  <si>
    <t>Si bien es cierto cada unidad administrativa presenta una definición de poblaciones potencial, objetivo y atendida, es importante realizar un esfuerzo por integrar en un solo documento, tomando en cuenta que se maneja una sola unidad de medida, las personas asistemtes a los eventos culturales.</t>
  </si>
  <si>
    <t xml:space="preserve">Es importante que el programa trabaje en el diseño de un mecanismo para integrar las poblaciones potencial, objetivo y atendida._x000D_
Un gran reto para el programa es la elaboración de una metodología para la cuantificación de sus poblaciones potencial, objetivo y atendida_x000D_
</t>
  </si>
  <si>
    <t>El programa, por ser de modalidad E (prestación de servicios públicos), no cuenta con Reglas de Operación,  lineamientos, ni Bases de operación._x000D_
El programa sólo reporta  como su  normatividad los Decretos de Creación de cada una de las Unidades Administrativas que lo operan, razón por la cual no es posible realizar una comparación de la normatividad en el ejercicio fiscal de 2013.</t>
  </si>
  <si>
    <t>A partir del ejercicio fiscal 2013 el programa quedó alineado al  Objetivo 5 del Programa Sectorial de Educación 2013  2018, para quedar de la siguiente manera: “Promover y difundir el arte y la cultura como recursos formativos privilegiados para impulsar la educación integral”, mediante el fomento, producción y otorgamiento de servicios y actividades artísticas y culturales a la población en general, desde el ámbito de acción de cada unidad administrativa.</t>
  </si>
  <si>
    <t>Este programa presupuestario es operado de manera conjunta por tres unidades administrativas: el Instituto Nacional de Bellas Artes y Literatura (INBA), el Instituto Nacional de Antropología e Historia (INAH) y el Consejo Nacional para la Cultura y las Artes (CONACULTA) sólo hasta 2013, en el presente año ya no aparece en el PEF. Las tres instancias coinciden en que el objetivo principal del programa es la conservación de los espacios y recintos históricos y artísticos nacionales, a través de su registro, protección, preservación y aprovechamiento.</t>
  </si>
  <si>
    <t>Porcentaje de actualización del registro de obra artística</t>
  </si>
  <si>
    <t>Porcentaje de monumentos históricos de propiedad federal de preservados</t>
  </si>
  <si>
    <t>Este programa se encuentra alineado al Programa Sectorial de Educación, en especial al Objetivo 5 que se refiere a la promoción y difusión del arte y la cultura como recursos formativos privilegiados para impulsar la educación integral.  Contribuye al Programa Sectorial con el indicador referido a las Obras artísticas y/o bienes muebles e inmuebles de propiedad federal que fueron beneficiados por el programa.</t>
  </si>
  <si>
    <t>1. El programa realiza esfuerzos por dar un nuevo enfoque a los campos de acción permanentes de la tarea cultural: patrimonio, promoción y difusión, educación e investigación artística y cultural, estímulo a la creación, fomento al libro y la lectura, medios audiovisuales, culturas populares e indígenas y cooperación cultural internacional, son algunas de las acciones que realizan las diferentes unidades administrativas que operan el programa._x000D_
2. El patrimonio cultural, la actividad de los creadores y las industrias culturales y la capacidad de las instituciones culturales, significan un valioso activo de la sociedad mexicana para la formación integral de las nuevas generaciones.</t>
  </si>
  <si>
    <t>Si bien es cierto cada unidad administrativa presenta una definición de poblaciones potencial, objetivo y atendida, es importante realizar un esfuerzo por integrar un solo documento, tomando en cuenta que se maneja una sola unidad de medida, las personas.</t>
  </si>
  <si>
    <t xml:space="preserve">Es importante que el programa trabaje en el diseño de un mecanismo para integrar las poblaciones potencial, objetivo y atendida._x000D_
2.Un gran reto para el programa es la elaboración de una metodología para la cuantificación de sus poblaciones potencial, objetivo y atendida, la complejidad radica en que se trata de obras artísticas y culturales, y algunas de ellas están en manos de particulares._x000D_
</t>
  </si>
  <si>
    <t>El programa sólo reporta  como su  normatividad los Decretos de Creación de cada una de las Unidades Administrativas que lo operan, los cuales no se renuevan cada año, razón por la cual no es posible realizar una comparación de la normatividad en el ejercicio fiscal de 2013.</t>
  </si>
  <si>
    <t>A partir del ejercicio fiscal 2013 la alineación al Objetivo del Programa Sectorial de Educación 2013  2018, quedó de la siguiente manera: promover y difundir el arte y la cultura como recursos formativos privilegiados para impulsar la educación integral, mediante el otorgamiento de servicios y actividades artísticas y culturales a la población en general, desde el ámbito de acción de cada unidad administrativa.</t>
  </si>
  <si>
    <t xml:space="preserve">A través de este programa, se generan apoyos especiales para la atención de las  superficies afectadas por las aguas tratadas no retornadas en el distrito de riego 026 Bajo Río San Juan y la transmisión temporal de derechos en el distritos de riego, 014 Río Colorado, B.C. y Sonora_x000D_
_x000D_
</t>
  </si>
  <si>
    <t>2012</t>
  </si>
  <si>
    <t xml:space="preserve">Porcentaje de usuarios beneficiados del Distrito de Riego 026   </t>
  </si>
  <si>
    <t xml:space="preserve">Porcentaje de superficie beneficiada del Distrito de Riego 026   </t>
  </si>
  <si>
    <t>El quehacer de la SEMARNAT se alineó con la Meta Nacional México Próspero. En el PROMARNAT 2008–2013, el programa U030 se encuentra alineado al Objetivo  3. Fortalecer la gestión integral y sustentable del agua, garantizando su acceso a la población y a los ecosistemas y a la Estrategia 3.1 Fortalecer la gestión integrada y sustentable del agua.</t>
  </si>
  <si>
    <t xml:space="preserve">1. El programa, al ser de subsidios sin contraparte, puede atender compromisos que demandan la intervención gubernamental._x000D_
Incluye componentes para capacitar a directivos de las organizaciones de usuarios e_x000D_
Impulsar el desarrollo de la infraestructura </t>
  </si>
  <si>
    <t>1. El programa tiene una cobertura de  atención muy acotada, señalándose sólo para un Distrito de Riego y en algunos documentos se señala que se amplía para otros 2 Distritos. 2. El Programa no cuenta con lineamientos para su operación.</t>
  </si>
  <si>
    <t>1. Analizar la factibilidad de que los apoyos que se otorgan en este programa se integren a otro de cobertura más amplia como por ejemplo el programa S079 Rehabilitación, Modernización y Equipamiento de Distritos de Riego o el  programa S217 Modernización y Tecnificación de Unidades de Riego._x000D_
_x000D_
exista una vinculación importante. 2. Desarrollar los lineamientos de operación específicos para el programa.</t>
  </si>
  <si>
    <t>El Programa busca incentivar la inversión de las empresas en el ámbito tecnológico y así incrementar su competitividad, innovación tecnológica, el desarrollo de nuevos productos y la creación de empleos de calidad. Además busca fortalecer los vínculos entre empresas e instituciones de educación superior, proporcionando a las empresas apoyos económicos con el fin de desarrollar actividades relacionadas con la investigación científica. En específico, son tres los instrumentos mediante los cuales opera el programa: INNOVAPYME (Proyectos de Innovación tecnológica para las micro, pequeñas y medianas empresas), INNOVATEC (Proyectos de Innovación Tecnológica para las grandes empresas) y PROINNOVA (Proyectos en red orientados a la innovación).</t>
  </si>
  <si>
    <t>Indice de Producción Industrial (Crecimiento Industrial)</t>
  </si>
  <si>
    <t>1. El programa tiene identificado el problema  que busca resolver 2. El programa está vinculado y contribuye a los objetivos nacionales, sectoriales e institucionales 3. El programa utiliza aquellos resultados o recomendaciones derivadas de las evaluaciones externas a través de los Documentos de Trabajo (Aspectos Susceptibles de Mejora) 4. El diseño y el tipo de apoyos que brinda el programa están sujetos a la demanda e iniciativa los postulantes, por lo tanto, no pueden seguir en estricto sentido una estrategia de cobertura como lo establece el CONEVAL, sin embargo, responden a los Requisitos y Criterios de selección de sus Lineamientos para la operación</t>
  </si>
  <si>
    <t>1. El plazo de revisión y actualización del problema no está explicita en algún documento normativo. Sin embargo la MIR se revisa cada año 2. Sería deseable que se estableciera un mecanismo que le permita al Programa  reportar avances de la mayor parte de los indicadores en los periodos establecidos por la SHCP 3. El 50% de sus indicadores cumplieron sus metas 2013 en un rango del 85%  110%</t>
  </si>
  <si>
    <t>El programa busca el aprovechamiento sustentable y responsable de los recursos pesqueros mediante el cumplimiento de la normatividad pesquera y acuícola, en la consecución de dicho cumplimiento establece programas y acciones de vigilancia pesquera y acuícola. A través de dos servicios principales: Instalación de equipo transreceptor en embarcaciones que realizan inspección y vigilancia y el desarrollo  e implementación de Programas estatales de Inspección y Vigilancia Pesquera y Acuícola. Con estas acciones se beneficia la población en general del país.</t>
  </si>
  <si>
    <t>Porcentaje de actas levantadas para el cumplimiento de la normatividad pesquera y acuícola</t>
  </si>
  <si>
    <t>La ueva visión de la pesca y la acuacultura es desarrollar un subsector productivo, competitivo y sustentable que contribuya a la seguridad alimentaria,  se alinea al  Plan Nacional de Desarrollo (PND) 2013  2018 al objetivo "Construir un sector agropecuario y pesquero productivo que garantice la seguridad alimentaria del país", y al Programa Sectorial de Desarrollo Agropecuario, Pesquero y Alimentario 2013  2018  "Impulsar el aprovechamiento sustentable de los recursos naturales del país".</t>
  </si>
  <si>
    <t>1. El indicador de Fin modifico su redacción con base a los lineamientos para la revisión, actualización, calendarización y seguimiento de la MIR, mejorando con ello el diseño de la matriz y aportando información sobre las contribuciones del programa. 2. El programa cuenta con informes del avance y cierre de las metas de cada uno de los indicadores que conforman la MIR, así como de la causas y efectos del avance de las metas. Lo que permite contar con información oportuna para la toma de decisiones.</t>
  </si>
  <si>
    <t>1. El programa no cuenta con un documento que lo justifique, tanto en términos de su existencia como en la forma específica en que opera. 2. Debido a que el programa no atiende directamente a productores no se tiene una definición de la población objetivo, razón por la cual no se cuenta con información sobre la cobertura  del programa.</t>
  </si>
  <si>
    <t>1. Elaborar un documento (Evaluación de Diseño del Programa) que justifique el programa y su diseño. 2. Se sugiere trabajar sobre la  definición y cuantificación de la población objetivo del programa.</t>
  </si>
  <si>
    <t>El programa no sufrió cambios en la normatividad 2013.</t>
  </si>
  <si>
    <t xml:space="preserve">El principal objetivo del programa es el otorgamiento de los recursos federales a las Instituciones Estatales de Cultura para que desarrollen proyectos artísticos y culturales, en las siguientes vertientes: 1. infraestructura y equipamiento de espacios culturales, y 2. formación y capacitación de promotores culturales en cada entidad Federativa y el Distrito Federal. La mecánica de operación para la transferencia de recursos a las Entidades es mediante un convenio de coordinación con las Instituciones Estatales de Cultura. </t>
  </si>
  <si>
    <t xml:space="preserve"> Entidades federativas apoyadas a través de subsidios</t>
  </si>
  <si>
    <t>Instituciones estatales de cultura apoyadas</t>
  </si>
  <si>
    <t>El programa reporta una aportación importante en la contribución al logro del indicador sectorial, dado que con los subsidios a las Instituciones Estatales de Cultura se realizan proyectos culturales que fortalecen la formación integral de los ciudadanos que acuden a dichos eventos.</t>
  </si>
  <si>
    <t>1. El programa realiza esfuerzos por dar un nuevo enfoque a los campos de acción permanentes de la tarea cultural: patrimonio, promoción y difusión, educación e investigación artística y cultural, estímulo a la creación, fomento al libro y la lectura, medios audiovisuales, culturas populares e indígenas. 2. El patrimonio cultural, la actividad de los creadores y las industrias culturales y la capacidad de las instituciones culturales, significan un valioso activo de la sociedad mexicana para la formación integral de las nuevas generaciones.</t>
  </si>
  <si>
    <t xml:space="preserve">1. El Programa cuenta con un documento normativo denominado “Criterios para el otorgamiento de Subsidios autorizados en el Presupuesto de Egresos de la Federación 2013, Anexo 28.3”, en el cual se establecen los requerimientos que deben cubrir las instancias estatales para recibir los apoyos del programa.  Sin embargo, el documento carece de una delimitación en el ámbito de los proyectos culturales a desarrollar. 2. </t>
  </si>
  <si>
    <t xml:space="preserve">1. Con la finalidad de mejorar el proceso de selección de proyectos culturales apoyados con recursos del Programa, es importante se realice un esfuerzo por delimitar el ámbito de los proyectos culturales en el documento de “Criterios para el otorgamiento de Subsidios autorizados en el Presupuesto de Egresos de la Federación 2013”._x000D_
</t>
  </si>
  <si>
    <t>Al ser un programa de modalidad U (subsidios) no cuenta con Reglas de Operación, solo tiene como documento normativo el Decreto de Creación del CONACULTA, y el Documento "Crieterios para el otrogamiento de subsidios autorizados en el Presupuesto de Egresos de la Federación 2013", así como el Presupuesto de Egresos de la Federación del ejercicio fiscal vigente.</t>
  </si>
  <si>
    <t>A partir del ejercicio fiscal 2013 la alineación al Objetivo del Programa Sectorial de Educación 2013  2018, quedó de la siguiente manera promover y difundir el arte y la cultura como recursos formativos privilegiados para impulsar la educación integral, mediante el otorgamiento de servicios y actividades artísticas y culturales a la población en general.</t>
  </si>
  <si>
    <t xml:space="preserve">El Programa instrumenta acciones y contribuye a mejorar la condición de sanidad agroalimentaria del país promoviendo áreas libres de plagas y enfermedades a través de sistemas de prevención, vigilancia y control de plagas; certificación en proyectos  orgánicos, prevención de  riesgos con organismos genéticamente modificados y control de la movilización de mercancías  que benefician a la sociedad en su conjunto para mantener estable el estatus sanitario en los Estados y/o regiones en del país.  </t>
  </si>
  <si>
    <t xml:space="preserve">Indice de superficie nacional libre o de baja prevalencia de plagas y enfermedades (mosca de la fruta, fiebre porcina clásica, tuberculosis bovina enfermedad de Newcastle) respecto a la superficie nacional </t>
  </si>
  <si>
    <t>Índice de avance anual en la siembra de vegetales genéticamente modificados</t>
  </si>
  <si>
    <t>El Programa contribuye al Plan Nacional de Desarrollo (PND) 2013  2018 en el objetivo: "Construir un sector agropecuario y pesquero productivo que garantice la seguridad alimentaria del país", a la estrategia: "Promover mayor certidumbre en la actividad agroalimentaria mediante mecanismos de administración de riesgos",  el objetivo del Programa Sectorial de Desarrollo Agropecuario, Pesquero y Alimentario 2013  2018 está alineado a la misma estrategia del PND, con lo que se fortalece la sanidad agroalimentaria.</t>
  </si>
  <si>
    <t>1. Para el año 2013 la MIR fue modificada dando mayor coherencia al Fin, al Propósito y a los Componentes del programa. 2. El Programa produce bienes y servicios públicos intermedios impactando potencialmente a la población nacional, e incluso a la de otros países vecinos. 3. El Programa cuenta con procedimientos de ejecución de servicios estandarizados, sistematizados y difundidos públicamente. 4. El Programa busca adaptarse continuamente a los desafíos de la sanidad alimentaria. Por ello en 2013 da mayor relevancia a la siembra y control de los Organismos Genéticamente Modificados.</t>
  </si>
  <si>
    <t>1. La modificación continua de la estructura programática de los Indicadores, no permite tener un antecedente sobre el comportamiento de los mismos. 2. No existen aplicaciones informáticas o sistemas institucionales específicos para los Componentes del Programa.</t>
  </si>
  <si>
    <t>1. Se recomienda que al mejorar los indicadores se cuente con información histórica que permita comparar las metas obtenidas. 2. Desarrollar aplicaciones informáticas por Componente donde se lleve un registro de los valores previos de la meta.</t>
  </si>
  <si>
    <t>No existen cambios relevantes en la Normatividad, ya que se opera mediante la firma de Convenios de Concertación y/o Colaboración entre SAGARPA y SENASICA, los cuales se firman año con año.</t>
  </si>
  <si>
    <t>Los objetivos e indicadores se alinearon al Programa Sectorial de Desempeño 2013  2018: "Promover mayor certidumbre en la actividad agroalimentaria mediante mecanismos de administración de riesgos". Sin cambios normativos relevantes.</t>
  </si>
  <si>
    <t>El programa busca contribuir al impulso de los diversos sectores de la economía nacional a través del desarrollo de proyectos de investigación científica, tecnológica y humanística, para lo cual se impulsa el mejoramiento de los niveles de productividad de la planta de investigadores. Las 14 instituciones que participan en el programa destinan los recursos para apoyar principalmente académicos, investigadores, alumnos e instituciones que participan en los proyectos de investigación, desarrollo tecnológico e investigación humanística.</t>
  </si>
  <si>
    <t>Porcentaje de proyectos de investigación vinculados con los diversos sectores de la economía nacional, respecto a lo proyectos de investigación en desarrollo</t>
  </si>
  <si>
    <t>Razón de productividad de la planta de investigadores</t>
  </si>
  <si>
    <t>El Programa, se encuentra vinculado con el Objetivo 6 del Programa Sectorial de Educación 2013  2018, el cual establece “Impulsar la educación científica y tecnológica como elemento indispensable para la transformación de México en una sociedad de conocimiento.” Asimismo, el Programa se encuentra vinculado con el indicador sectorial 6.1 Gasto de investigación científica y desarrollo experimental (GIDE) ejecutado por las Instituciones de educación Superior (IES) respecto al Producto Interno Bruto.</t>
  </si>
  <si>
    <t>1. La relevancia de este programa radica en la necesidad de mantener o incrementar la inversión federal para fortalecer la investigación científica y humanística, así como el desarrollo tecnológico, por lo que el propósito del programa resulta ser una política pública acertada en tanto existe la necesidad latente de avanzar en el desarrollo productivo a través de la participación de la comunidad científica, razón por la cual es importante reforzar los mecanismos útiles para asegurar la continuidad y resultados óptimos de éste programa. 2. Las unidades responsables del Programa han logrado consensos importantes para el diseño y seguimiento de la Matriz de Indicadores para Resultados.</t>
  </si>
  <si>
    <t>1. La definición y cuantificación de las poblaciones que presentan las unidades responsables del Programa, son producto de diversas definiciones que aún no han podido ser consolidas. 2. La unidad responsable MGH Universidad Autónoma Agraria Antonio Narro proporcionó información posterior al cierre del registro información, por lo cual no se pudo incorporar en la definición y cuantificación de las poblaciones, potencial, objetivo y atendida.</t>
  </si>
  <si>
    <t>1. Se recomienda revisar la  definición y cuantificación de las poblaciones potencial, objetivo y atendida de forma coordinada con el propósito de mejorar la calidad de la información que se reporta. 2. Se recomienda que la unidad responsable MGH Universidad Autónoma Agraria Antonio Narro proporcione en el tiempo requerido, la información mínima necesaria acerca de la definición y cuantificación de las poblaciones, potencial, objetivo y atendida del Programa, con el propósito de no afectar el cálculo de dichas poblaciones a nivel agregado.</t>
  </si>
  <si>
    <t xml:space="preserve">El Programa no presentó cambios en la normatividad aplicable para el ejercicio fiscal actual que modificaran sustantivamente la operación del Programa, ni los elementos que componen la Matriz de Indicadores para Resultados. </t>
  </si>
  <si>
    <t xml:space="preserve">El Programa no presentó cambios en el marco normativo derivado de la integración del Programa Sectorial de Educación 2013  2018, salvo la actualización del resumen narrativo del nivel Fin de la Matriz de Indicadores, el cual se vinculó con el Objetivo Sectorial 6 “Impulsar la educación científica y tecnológica como elemento indispensable para la transformación de México en una sociedad de conocimiento.” </t>
  </si>
  <si>
    <t>El programa busca contribuir a la gestión sustentable, aprovechamiento y manejo integral del agua a través de la investigación, desarrollo, adaptación y transferencia de tecnología; formación de recursos humanos calificados; y prestación de  servicios tecnológicos en materia de hidráulica, hidrología, tratamiento y calidad del agua; riego y drenaje; difunde información científica y técnica en medios impresos, electrónicos,  y está dirigido a tomadores de decisiones como las autoridades de los tres órdenes de gobierno, los organismos encargados del agua, drenaje y alcantarillado de los estados y municipios, esto para orientar la política hidráulica nacional y coadyuvar en la solución de los problemas del país en este tema.</t>
  </si>
  <si>
    <t>Investigaciones relevantes</t>
  </si>
  <si>
    <t>Estudios e investigaciones de apoyo directo</t>
  </si>
  <si>
    <t>El quehacer de la SEMARNAT se alineó con la Meta Nacional México Próspero. En el Programa Nacional de Medio Ambiente y Recursos Naturales 2013  2018 está relacionado con el Objetivo 6. Desarrollar, promover y aplicar instrumentos de política, información investigación, educación, capacitación, participación y derechos humanos para fortalecer  la gobernanza ambiental. Estrategia 6.3 Desarrollar, difundir y transferir conocimientos científico tecnológicos en materia de agua y su gestión integral por cuencas.</t>
  </si>
  <si>
    <t>1. El programa sectorial le otorga una importancia relevante al tema de investigación en materia de agua al incorporar en forma precisa una estrategia y 6 líneas de acción 2. El programa tiene una cobertura amplia que le permite abarcar aspectos tanto de acciones de investigación, como transferencia de tecnología y formación de recursos humanos calificados 3. El programa tiene claridad respecto a su contribución, mediante la investigación, en el manejo responsable y sustentable del recurso agua</t>
  </si>
  <si>
    <t xml:space="preserve">1. El programa no cuenta con una definición ni cuantificación de las Poblaciones potencial y objetivo a las que estaría atendiendo 2. No cuenta con un documento técnico o diagnóstico en el que se señale los territorios, temas o proyectos específicos en los que exista una mayor necesidad de desarrollar investigaciones 3. Las metas establecidas en el programa pareciera que son laxas, ya que se rebasó la meta establecida, en materia de investigaciones relevantes, de manera amplía_x000D_
_x000D_
</t>
  </si>
  <si>
    <t>1. Definir las poblaciones potencial, objetivo y atendida y cuantificar las dos primeras 2. Desarrollar un documento técnico o diagnóstico que permita focalizar de mejor manera los temas o territorios en los que se requiere desarrollar investigaciones, estudios específicos o proyectos 3. Establecer metas retadoras o acordes a los recursos asignados al programa</t>
  </si>
  <si>
    <t>No se han realizado modificaciones al estatuto orgánico del Instituto Mexicano de Tecnología del Agua.</t>
  </si>
  <si>
    <t>Aunque el Programa Sectorial considera una estrategia de “Desarrollar, difundir y transferir conocimientos científicos tecnológicos en materia de agua y su gestión integral por cuencas”, con varias líneas de acción, no ha implicado la adecuación del estatuto de gobierno del Instituto Mexicano de Tecnología del Agua o de normatividad aplicable al programa.</t>
  </si>
  <si>
    <t>El programa tiene como objetivo el desarrollo de investigación científica orientada a la solución de los principales problemas de atención a la salud que aquejan a la derechohabiencia._x000D_
A través de  la elaboración, registro, presentación, evaluación, seguimiento y difusión de los protocolos de investigación basados en el método científico que se realizan en el ISSSTE que permiten contribuir a mejorar la salud de los derechohabientes, así como fomentar el desarrollo de la investigación Institucional e Interinstitucional.</t>
  </si>
  <si>
    <t>Porcentaje de unidades médicas con líneas de investigación prioritarias.</t>
  </si>
  <si>
    <t>Porcentaje de protocolos de investigación en temas prioritarios de salud del Instituto.</t>
  </si>
  <si>
    <t xml:space="preserve">1. Cuenta con documentos normativos internos que especifican su objetivo y su alineación con los objetivos nacionales.  2. La investigación en temas prioritarios de salud se estimula a través del Programa de Estímulos para personal médico, así como del Encuentro y Premio Nacional de Investigación. 3. Para fortalecer los trabajos de investigación, se capacita al personal en Metodología de la Investigación. 4. Existencia de lineamientos generales para su aplicación en el ámbito Nacional, a los cuales el programa puede alinearse. </t>
  </si>
  <si>
    <t>1. No existen mecanismos para el correcto seguimiento y de incentivos para la culminación de los cursos y protocolos de investigación que retroalimentan el programa. 2. No existe la actividad de investigación reconocida para tal efecto en el Instituto. 3. Reducción del presupuesto autorizado para el programa.</t>
  </si>
  <si>
    <t>1. Mejorar los sistemas de registro para incluir la identificación por derechohabiente, y así poder detectar la representatividad de los padecimientos atendidos, en la población. 2. Institucionalizar la actividad investigativa como una forma de estímulo no monetario, vía el reconocimiento y la contribución a la investigación y desarrollo al interior del propio instituto. 3. Realizar una selección de participantes en actividades de investigación, según su disponibilidad y factibilidad de conclusión de los proyectos.</t>
  </si>
  <si>
    <t>Contribuye a consolidar la investigación en salud en beneficio de los derechohabientes del Instituto Mexicano del Seguro Social, mediante la formación de recursos humanos de alto nivel para la Investigación en Salud que permiten impulsar el desarrollo de protocolos de investigación en salud con producción científica de calidad.</t>
  </si>
  <si>
    <t>1966</t>
  </si>
  <si>
    <t>Investigadores que pertenecen al Sistema Nacional de Investigadores</t>
  </si>
  <si>
    <t>Este programa se alinea al Sector de Ciencia y Tecnología, en términos de la Ley de Ciencia y Tecnología; el Sistema Nacional de Ciencia, Tecnología e Innovación está integrado, entre otros, por los programas presupuestarios de investigación científica y desarrollo tecnológico de las dependencias y entidades del sector público. El programa también se alinea al Programa Sectorial de Salud 2013    2018 al vincularse al Objetivo 5 y  Estrategia 5.4. referente a investigación científica y tecnológica.</t>
  </si>
  <si>
    <t>1. El Instituto Mexicano del Seguro Social favorece que su personal de salud  desarrolle actividades de investigación en salud de relevancia y con calidad internacional, lo que permite cumplir con las metas establecidas para los indicadores del programa de Investigación en Salud en el IMSS. 2.  El programa de Investigación en Salud en el IMSS cuenta con la herramienta para  administrar, por medios digitales, el sustento de los productos científicos generados en el Instituto Mexicano del Seguro Social, lo que favorece su monitoreo.</t>
  </si>
  <si>
    <t>1. El programa Investigación en salud en el IMSS no ha tenido respuesta favorable en la gestión efectuada para ser incluido en el Programa Anual de Evaluación, con lo que no ha recibido retroalimentación de Evaluaciones Externas. 2. Las características del quehacer institucional implican un esfuerzo continuo para la optimización máxima de los recursos para desarrollar investigación en salud.</t>
  </si>
  <si>
    <t>1. Se recomienda que el programa  Investigación en salud en el IMSS  realice las gestiones oportunas y pertinentes para ser incluido en el Programa Anual de Evaluación 2015 a fin de consolidar una Evaluación de Diseño._x000D_
 2. Se recomienda mantener la optimización del ejercicio presupuestario 2014 del programa investigación en salud en el IMSS  lo que permite la inversión para la formación de recursos humanos de alto nivel e impulsar la Investigación con resultados de calidad internacional.</t>
  </si>
  <si>
    <t>La actualización de los siguientes Documentos Normativos se realizó conforme al "Programa Anual de Actualización de Documentos Internos" del Instituto Mexicano del Seguro Social:_x000D_
_x000D_
  Norma que establece las disposiciones para la Investigación en Salud en el Instituto Mexicano del Seguro Social (2000  001  009),_x000D_
  Manual de Organización de la Dirección de Prestaciones Médicas (2000  002  001),_x000D_
  Procedimiento para la solicitud, evaluación, selección, asignación de apoyo y seguimiento de los Protocolos de Investigación en Salud y Desarrollo Tecnológico sobre Temas Prioritarios de Salud que concursen para la obtención de apoyo financiero del Instituto Mexicano del Seguro Social (2800  003  003)._x000D_
Las actualizaciones permitieron su optimización sin implicar modificaciones en el desarrollo de programas en Investigación en Salud en el IMSS.</t>
  </si>
  <si>
    <t>No hubo cambios en el marco normativo del programa presupuestal E004 Investigación en Salud en el IMSS para su integración a programas sectoriales 2013  2018</t>
  </si>
  <si>
    <t>El fin del programa es lograr que la investigación científica contribuya a mejorar las condiciones de salud de la población. Otorga apoyos financieros para que los profesionales de la salud de las unidades de la Comisión Coordinadora de Institutos Nacionales de Salud y Hospitales de Alta Especialidad (CCINSHAE) realicen actividades de investigación científica y tecnológica en salud. La entrega de apoyos se sustenta en la corresponsabilidad de los investigadores beneficiados y el programa para lograr que las investigaciones se publiquen en revistas especializadas. Para la consecución de sus objetivos se realizan actividades para incentivar la eficiencia terminal de los proyectos de investigación, incrementar la productividad científica, evaluar a los investigadores, así como propiciar la ocupación de las plazas de investigador autorizadas y la colaboración en el ámbito de la investigación.</t>
  </si>
  <si>
    <t xml:space="preserve">Indice de investigadores en el SNI </t>
  </si>
  <si>
    <t xml:space="preserve">Tasa de variación de productividad científica de alto impacto respecto al año previo  </t>
  </si>
  <si>
    <t>Se alinea al objetivo 5 del Programa Sectorial de Salud 2013  2018 "Asegurar la generación y el uso efectivo de los recursos en salud" y contribuye directamente con la consecusión de la estrategia 5.4 dirigida al impulso de la innovación e investigación científica y tecnológica para el mejoramiento de la salud. A los Institutos Nacionales de Salud se les asignó en 2013, 59% de los recursos y destaca la asignación al Instituto Nacional de Salud Pública (343 millones de pesos) equivalente a 17.7% del presupuesto.</t>
  </si>
  <si>
    <t>1. En razón de la magnitud de su presupuesto, el programa cumple una función estratégica respecto al objetivo sectorial al que se vincula al contribuir mediante el impulso de la investigación científica para el mejoramiento de la salud de la población a un uso eficiente de los recursos en salud. 2. Debido a la forma en que se cuantifican las poblaciones del programa, la población atendida abarca a 96% de la población objetivo. 3. Las entidades ejecutoras del programa planean sus actividades, fijan sus metas y miden sus resultados a partir de sus propios planes anuales de trabajo lo cual implica una buena tarea de coordinación por parte de la Comisión Coordinadora de Institutos Nacionales de Salud y Hospitales de Alta Especialidad (CCINSHAE).</t>
  </si>
  <si>
    <t>1. La definición del propósito no establece de forma clara la población objetivo sobre la cual el programa mide sus resultados, es decir, no establece a los investigadores como áquellos sobre los que recaen los logros del programa. 2. La unidad de medida establecida en las definiciones de población no es homogénea. 3. La identificación de los bienes otorgados (expuesta en la evaluación de diseño del programa) no está reflejada en el apartado de componentes al interior de la Matriz de Indicadores para Resultado (MIR).</t>
  </si>
  <si>
    <t>1. Debido a que el propósito debe redactarse en términos de los beneficios del programa en su PO, se sugiere una redacción como la siguiente: Los investigadores en áreas médicas de la CCINSHAE incrementan su producción científica. A partir de ese objetivo los indicadores tienen que medir los resultados del programa expresados en los logros de los investigadores, por ejemplo, la tasa de variación del número de investigadores que publican en revistas especializadas, o el promedio de investigaciones publicadas por investigador en un periodo determinado. 2. Se recomienda que la unidad de medida en las definiciones de población sea la misma, ya que aunque la diferencia sea sútil y no implique diferencias cuantitativas, no es lo mismo referirse al número de plazas, que al número de investigadores que las ocupan. 3. Se sugiere que a nivel componente de la MIR se incluyan objetivos e indicadores que den cuenta de los bienes entregados por el programa, mismos que son necesarios para la consecución de su propósito. Se sabe que el programa otorga apoyos exclusivamente a los investigadores adscritos en las entidades ejecutoras, por lo tanto se sugiere incluir indicadores que midan la cantidad y la calidad de estos apoyos de manera que se brinde información a cerca de la naturaleza de los mismos, por ejemplo, si se trata de estímulos a la productividad, financiamiento de investigaciones, y/o promoción para la ocupación de plazas.</t>
  </si>
  <si>
    <t>No se identificaron cambios en la normatividad en el ejercicio fiscal actual. Los documentos que rigen normativamente al programa E022 son la Ley General de Salud y específicamente el artículo 12, Fracción III de su Reglamento Interior en donde se estipula que la Comisión Coordinadora de Institutos Nacionales de Salud y Hospitales de Alta Especialidad debe "Instrumentar las políticas públicas en materia de atención médica de alta especialidad, investigación en salud y formación de recursos humanos de alta especialidad médica, aplicables al subsector bajo su coordinación".  Otros documentos normativos del programa corresponden al Reglamento de Institutos Nacionales de Salud y el Reglamento de la Ley General de Salud en materia de Investigación para la Salud.</t>
  </si>
  <si>
    <t>A partir de la integración del Programa Sectorial de Salud (PROSESA) 2013  2018 el programa E022 alineó su objetivo de fin al objetivo sectorial 5 "Asegurar la generación y el uso efectivo de los recursos en salud" en el cual se establece la Estrategia 5.4 "Impulsar la innovación e investigación científica y tecnológica para el mejoramiento de la salud de la población". Actualmente está en proceso de publicación el Programa de Acción Específico correspondiente a la Investigación para la Salud 2013  2018, mismo que se deriva del Programa Sectorial de Salud 2013  2018. No se incluye como documento normativo debido a que los Programa de Acción se renuevan cada cambio de admistración de manera que son programas institucionales derivados del programa sectorial y el anterior (2007  2012) funcionó como documento normativo la administración pasada (hasta 2012).</t>
  </si>
  <si>
    <t>El  Programa  tiene  como  objetivo  lograr  que  los  “Jóvenes  emprendedores  rurales”   implementen  y  consoliden  su  propia “Agroempresa” rentable y sustentable, preferentemente en el núcleo agrario al que pertenecen, o en otro cercano que no implique su cambio  de  residencia;  a  través  de  capacitación,  renta  de  derechos  parcelarios,  adquisición  de  insumos  y  servicios  de acompañamiento empresarial y acceso al financiamiento; con el fin de propiciar el arraigo, el acceso a la propiedad social y mejorar sus ingresos. Para lograrlo, tiene tres Etapas: Proyecto Escuela, Proyecto Agroempresarial y Consolidación de Agroempresas.</t>
  </si>
  <si>
    <t xml:space="preserve">Tasa de variación del ingreso de los jóvenes rurales </t>
  </si>
  <si>
    <t>Porcentaje de sobrevivencia de agroempresas</t>
  </si>
  <si>
    <t>El programa alinea sus metas al objetivo sectorial  2013  2018 “Fomentar el desarrollo de los núcleos agrarios mediante acciones en materia de cohesión territorial, productividad, suelo, vivienda rural y gobernabilidad”. El programa sufrió reducciones presupuestales 2013  por un monto total de $322.95 millones de pesos,  lo que impidió el cumplimiento de las metas y objetivos.</t>
  </si>
  <si>
    <t>1. El programa tiene definida su población potencial, objetivo y atendida. 2. Los objetivos establecidos en la Matriz de Indicadores para Resultados están alineados al programa sectorial y al Plan Nacional de Desarrollo. 3. Los indicadores cumplen con las características necesarias para ser monitoreados. 4. El programa da seguimiento oportuno a las recomendaciones emitidas por las instancias evaluadoras, a través de la implementación de mejoras en la operación. 5. El programa mide los resultados a través de evaluaciones externas complementarias.6. Se cuenta con un padrón de beneficiarios con las características establecidas en la normatividad, el cual se actualiza trimestralmente. 7. El programa cuenta con planes de trabajo anuales, donde se establecen las metas a cumplir trimestral, semestral y anualmente.</t>
  </si>
  <si>
    <t>1. El presupuesto autorizado no es suficiente para atender la demanda de apoyos que se presenta al programa. 2. No cuenta con evaluación de impacto. 3. El  programa  requiere  de  un  sistema  informático  que  eficiente sus procesos operativos. 4. No se identificó un plan estratégico de mediano y largo plazo. 5. La medición de los indicadores de Fin y Propósito se hace a través de una evaluación externa, lo cual resulta en un costo adicional para el programa. 6. No se cuenta con una evaluación de desempeño de los técnicos, tutores y promotores.</t>
  </si>
  <si>
    <t>1. Justificar que el programa, mediante la población objetivo y atendida, requiere de mayor recursos para atender la demanda que existe.  2. Determinar si es factible el llevar a cabo una evaluación de impacto, donde se indique el bienestar de los beneficiarios, y que se esta cumpliendo con los indicadores de Fin y Propósito. 3. Implementar un sistema informático donde se puedan hacer más eficientes y simplificar sus procesos de operación, así como posterior los de su evaluación. Con la intensión de reducir los días entre la solicitud de apoyo y la entrega de los recursos. 4. Se recomienda establecer un plan estratégico donde demuestren los avances del programa. 5. Para la medición de los indicadores de Fin y Propósito se sugiere diseñar un instrumento interno que permita su cuantificación. 6. Se sugiere el que se implemente una evaluación de desempeño para el personal mencionado, donde se denote el cumplimento de las actividades tanto técnicos, tutores y promotores involucrados en dicho programa.</t>
  </si>
  <si>
    <t>En 2014 se realizaron modificaciones en el nombre del programa, siendo ahora Programa de Apoyo a Jóvenes para la Productividad de Futuras Empresas Rurales. Se alinearon las Reglas de Operación al Plan Nacional de Desarrollo 2013  2018 y Programa Sectorial de Desarrollo agrario, Territorial y Urbano 2013  201En el 2013 la fracción V del artículo 14 establecía un límite de dos años para que los jóvenes  pudieran solicitar apoyo para Proyecto agroempresarial, para el 2014 se aumentó  el plazo a 4 años. En 2014 se disminuyó el monto para renta de tierra por joven, para quedar en $30,000.00, toda vez que en 2013 los montos máximos eran de $ 35,000.00 por joven.</t>
  </si>
  <si>
    <t>En 2014, se incorporó en el apartado de población objetivo de las  Reglas de Operación “Para efecto de identificar y cuantificar a la población objetivo del “Programa” que se encuentra dentro de los 7.1 millones de personas en situación de pobreza alimentaria extrema que es la población objetivo y potencial de la estrategia de política pública: Cruzada contra el Hambre,   Se estableció en los criterios de elegibilidad, atender a jóvenes habitantes de los municipios establecidos dentro de la Cruzada Nacional Contra el Hambre.</t>
  </si>
  <si>
    <t>El Programa contribuye, a través del uso y aprovechamiento de la computadora personal, a mejorar las condiciones de estudio, la actualización de las formas de enseñanza, el fortalecimiento de los colectivos docentes, la revalorización de la escuela pública y la reducción de las brechas digitales y sociales entre la familia y comunidades que integran el país.  Está dirigido a los niños y las niñas de 5to y 6to grado de educación primaria de los estados de Colima, Sonora y Tabasco.</t>
  </si>
  <si>
    <t>2013</t>
  </si>
  <si>
    <t>Porcentaje de alumnos de 5º y 6º grado de primarias públicas que alcanzaron por lo menos el nivel suficiente en pruebas estandarizadas</t>
  </si>
  <si>
    <t>Porcentaje de alumnos de 5º y 6º grado de primarias públicas beneficiados con Laptops</t>
  </si>
  <si>
    <t xml:space="preserve">El programa está alineado con el Objetivo 1 “Asegurar la calidad de los aprendizajes en la educación básica y la formación integral de todos los grupos de la población” y con la Línea de Acción 1.5.6 “Dotar a todos los alumnos de escuelas públicas de una computadora o dispositivo portátil en quinto o sexto de primaria”.  Contribuye de manera importante al logro del objetivo mediante la aplicación de una estrategia integral que incluye el uso y aprovechamiento de la computadora personal.  </t>
  </si>
  <si>
    <t>1. El Programa cuenta con documentación y evidencias del problema o necesidad. El problema a tratar se focaliza como una situación que puede ser revertida gradualmente,  a través de la incorporación y la dotación de computadoras portátiles para los estudiantes de 5° y 6°. Lo anterior,  con el propósito de impulsar nuevas formas de estudio con contenidos diversos acordes a los Planes y Programas de estudio a pesar de las diferencias sociales y culturales que experimenta México.</t>
  </si>
  <si>
    <t>No fue posible realizar el cálculo y análisis del indicador de propósito ya que el resultado de la prueba estandarizada que se seleccionó (ENLACE)  fue realizado antes de la distribución de los equipos.</t>
  </si>
  <si>
    <t xml:space="preserve">Realizar una revisión de los indicadores de la Matriz de Indicadores para Resultados para que se logre una coordinación efectiva entre las diferentes actividades, que permita contar con la información en el tiempo requerido.  </t>
  </si>
  <si>
    <t xml:space="preserve">El Programa opera, fundamentalmente, con base en la siguiente normatividad:_x000D_
_x000D_
Ley Federal de Presupuesto y Responsabilidad Hacendaria._x000D_
Reglamento de la Ley Federal de Presupuesto y Responsabilidad Hacendaria._x000D_
Decreto de Presupuesto de Egresos de la Federación. _x000D_
Manual de Programación y Presupuesto para el ejercicio fiscal 2013._x000D_
_x000D_
Dicha normatividad no presentó cambios que implicaran modificaciones sustantivas del Programa.  _x000D_
</t>
  </si>
  <si>
    <t>A través de este programa, se pretende atender las necesidades básicas de generación, gestión y difusión de información que deriva del registro sistemático de las variables del ciclo hidrológico;  esta información tiene especial impacto en la administración y regulación  del uso de los recursos hídricos, el diseño de infraestructura y de sustento a  los  procesos   de   planeación de corto, mediano y largo plazo, a fin de mejorar la eficiencia, implementar opciones para reducir la demanda, y redistribuir el agua de formas más equitativas entre los usuarios</t>
  </si>
  <si>
    <t xml:space="preserve"> Cuencas y Acuíferos incluídos en acuerdos y decretos propuestos para su publicación en el año. </t>
  </si>
  <si>
    <t>Porcentaje acumulado de acuíferos y cuencas con disponibilidad actualizada</t>
  </si>
  <si>
    <t xml:space="preserve">A nivel de fin, el programa tiene un indicador que mide la cantidad de cuencas y acuíferos incluidos dentro de acuerdos y decretos propuestos para su publicación, en donde se difunde la información de disponibilidad que deriva del registro sistemático de las variables del ciclo hidrológico, para la correcta administración y regulación  del uso de los recursos hídricos._x000D_
_x000D_
A nivel de propósito, el programa evalúa el avance anual en porcentaje, de la actualización de la disponibilidad media anual de agua en cuencas y acuíferos del país como base para la administración de las Aguas Nacionales._x000D_
_x000D_
</t>
  </si>
  <si>
    <t>Se alinea al Programa Sectorial de Medio Ambiente y Recursos Naturales en el objetivo: 3. Fortalecer la gestión integral y sustentable del agua, garantizando su acceso a la población y a los ecosistemas; fortaleciendo la gestión integrada y sustentable del agua,  apoya al proceso de planeación hídrica nacional, con el monitoreo integral del ciclo hidrológico como un elemento clave para el desarrollo sustentable, lo que contribuirá a preservar las fuentes de abastecimiento de agua actualmente disponibles.</t>
  </si>
  <si>
    <t xml:space="preserve">1. El programa es de importancia estratégica, al aportar  datos e información técnica confiable que sustenta la definición de políticas públicas, incluyendo la generación de instrumentos normativos y regulatorios, que contribuye a la gestión integral y  sustentable del recurso._x000D_
_x000D_
Dadas las características del programa, se pueden coordinar y complementar acciones con otros programas para potenciar los resultados e impacto, de tal manera que, en forma conjunta, contribuyan a un manejo integrado del conocimiento sobre  las variables del ciclo hidrológico._x000D_
</t>
  </si>
  <si>
    <t xml:space="preserve">Que se limite  por recursos, la obtención, gestión, sistematización y difusión de información sobre la cantidad y calidad del agua y que se responda de manera deficiente a prioridades estratégicas como son: prevenir el deterioro de aguas superficiales y subterráneas, mejorar la gestión de los recursos hídricos y promover el uso sustentable del agua._x000D_
_x000D_
Que no se difundan y regulen los recursos existentes en cuencas,  acuíferos  y  cuerpos de  agua, con base en los criterios técnicos que genera el programa._x000D_
_x000D_
Que no existan suficiente información para sustentar los análisis de las presiones, impactos y necesidades de manejo y conservación de los recursos hídricos._x000D_
</t>
  </si>
  <si>
    <t xml:space="preserve">El desarrollo de la gestión de los recursos hídricos en nuestro país, desde una perspectiva sustentable, requiere de información sobre   el comportamiento de  las variables del ciclo hidrológico para poder intervenir en el control y predicción de algunas de esas variables, especialmente las relacionadas con la distribución espacial y temporal de los fenómenos hidrometeorológicos. _x000D_
_x000D_
A este respecto, cada vez más se reconoce la necesidad de contar con información actualizada, en forma veraz y oportuna, para sustentar las decisiones en materia de desarrollo hidráulico, para consolidar políticas   públicas   asociadas   al  manejo  del   agua  que  permitan  resolver problemas críticos como son el abasto, la escasez y las inundaciones._x000D_
</t>
  </si>
  <si>
    <t>En 2013 se hicieron reformas a la Ley de Aguas Nacionales, que permitirán que CONAGUA asuma decisiones que mejoren el funcionamiento de los diferentes organismos que conforman y participan en su organización, en especial en la autonomía de operación de los Organismos de Cuenca, lo que contribuirá a una mejor integración de la información relacionada con el ciclo hidrológico.</t>
  </si>
  <si>
    <t xml:space="preserve">Con la integración del programa sectorial el programa se alinea al siguiente Objetivo: _x000D_
Fortalecer la gestión integral y sustentable del agua, garantizando su acceso a la población y a los ecosistemas, integrándose dentro de la estrategia 3.1 Fortalecer la gestión integrada y sustentable del agua._x000D_
_x000D_
</t>
  </si>
  <si>
    <t>El programa tiene como objetivo crear un fondo de garantía que permita la inclusión de aquellos usuarios de distritos y unidades de riego que, al no cubrir el requisito de la aportación de recursos económicos como contraparte a la aportación Federal  y puedan acceder a las componentes de los Programas de Subsidios S079 rehabilitación, Modernización y Equipamiento de Distritos de Riego y S217 Modernización y Tecnificación de Unidades de Riego.</t>
  </si>
  <si>
    <t xml:space="preserve">Porcentaje de Organizaciones de Usuarios Fortalecidas en su Capacidad Financiera, respecto al total de organizaciones de usuarios </t>
  </si>
  <si>
    <t>Avance porcentual de apoyos Financieros Otorgados a las Organizaciones de Usuarios</t>
  </si>
  <si>
    <t>El quehacer de la SEMARNAT se alineó con la Meta Nacional México Próspero. En el PROMARNAT 2008–2013, el U019 se encuentra alineado al Objetivo 3. Fortalecer la gestión integral y sustentable del agua, garantizando su acceso a la población y a los ecosistemas. Estrategia 3.2 Fortalecer el abastecimiento de agua y acceso a servicios de agua potable, alcantarillado y saneamiento, así como para la agricultura y a la Línea de Acción 3.2.5 Mejorar la productividad del agua en la agricultura.</t>
  </si>
  <si>
    <t xml:space="preserve">1. El programa destina apoyos importantes para fortalecer a Usuarios, Asociaciones Civiles de Usuarios (ACU)y Sociedades de Responsabilidad Limitada  (SRL) que no cuentan con recursos para participar en los programas S079 y S217._x000D_
_x000D_
Amplía los beneficios de los subsidios otorgados por el Gobierno Federal 2. </t>
  </si>
  <si>
    <t>1. Aun y cuando el programa es de cobertura nacional, durante el 2013 solo aplicó recursos en 7 entidades. 2. El Programa no cuenta con lineamientos actualizados para su operación.</t>
  </si>
  <si>
    <t>1. Realizar un diagnóstico del programa que permita focalizar mejor las áreas hacia las que se destinarán los recursos. 2. Generar lineamientos actualizados del programa.</t>
  </si>
  <si>
    <t xml:space="preserve">El Programa contribuye al mejoramiento de la calidad de la fuerza laboral mexicana para fortalecer la competitividad económica del país, a través del Sistema Nacional de Competencias (SNC).  El SNC tiene como propósito elevar la competitividad económica, el progreso social y el desarrollo educativo de México. Es organizado, coordinado y promovido por el Consejo Nacional de Normalización y Certificación de Competencias Laborales (CONOCER).  Entre las funciones del SNC se incluye el reconocimiento y la certificación de competencias de las personas (estudiantes y trabajadores) que son evaluadas de conformidad con los estándares de competencias. </t>
  </si>
  <si>
    <t>Certificados de competencia emitidos</t>
  </si>
  <si>
    <t>Personas certificadas inscritas en el Registro Nacional de Personas con Competencias Certificadas</t>
  </si>
  <si>
    <t xml:space="preserve">El Programa está alineado al Objetivo Sectorial 2: Fortalecer la calidad y pertinencia de la educación media superior, superior y formación para el trabajo, a fin de que contribuyan al desarrollo de México y al indicador sectorial 2.3 Número de certificados de competencia laboral emitidos. Contribuye al logro del objetivo y alimenta al indicador, mediante la emisión de los certificados que facilitan la inserción al mercado de trabajo y el desarrollo laboral de las personas. </t>
  </si>
  <si>
    <t>1. El Programa es un ejemplo claro de los distintos esfuerzos que se han hecho en el país para dotar de pertinencia a la educación ya que apoya la competitividad económica, el desarrollo educativo y el progreso social de México, con base en el fortalecimiento de las competencias de las personas.</t>
  </si>
  <si>
    <t xml:space="preserve">1. El programa no cuenta con una metodología específica para la determinación de los diferentes tipos de poblaciones dado que los sectores estratégicos se definen conforme a las directrices de las Secretarías de Economía y del Trabajo y Previsión Social.  Además del énfasis particular de las administraciones federales.  2. El Programa cuenta con Ficha de Monitoreo del ejercicio fiscal 2012, pero aún no ha estado sujeto a una evaluación.  _x000D_
_x000D_
</t>
  </si>
  <si>
    <t xml:space="preserve">1. Elaborar una metodología para la definición, justificación y cuantificación de las poblaciones potencial, objetivo y atendida. 2. Realizar una evaluación ya sea interna o externa del Programa sobre la identificación y estado actual del problema; determinación y justificación de su objetivo; identificación de sus poblaciones, gestión y resultados. </t>
  </si>
  <si>
    <t xml:space="preserve">El Programa opera, fundamentalmente, con base en el documento denominado Reglas generales y criterios para la integración y operación del Sistema Nacional de Competencias.  Dicho documento no presentó cambios en el ejercicio fiscal 201 </t>
  </si>
  <si>
    <t>El Programa de ordenamiento y regulación de la propiedad rural se refiere específicamente a la regularización de la tenencia de la tierra, en lo que respecta a la emisión de títulos de terrenos nacionales, expedición de certificados de derechos parcelarios y titulación de solares urbanos, así como la ejecución de resoluciones presidenciales. Está dirigido a nacionaleros que se encuentran en posesión del predio, ejidatarios pertenecientes a núcleos agrarios y grupos de campesinos.</t>
  </si>
  <si>
    <t>Porcentaje de los sujetos acreditados en sus derechos de propiedad sobre la tenencia de la tierra en el medio rural beneficiados</t>
  </si>
  <si>
    <t>Porcentaje de documentos que otorgan seguridad y certeza jurídica emitidos.</t>
  </si>
  <si>
    <t>Se seleccionó un indicador del Programa Sectorial de Desarrollo Agrario, Territorial y Urbano 2013  2018, a saber: “Declaratorias de Terrenos Nacionales que conforman el patrimonio nacional emitidas”, que corresponde al Objetivo 1 “Promover el ordenamiento y la planeación territorial como articuladores del bienestar de las personas y el uso eficiente del suelo”, articulado a la Meta Nacional “México Incluyente” y su Objetivo 2.5 “Proveer un entorno adecuado para el desarrollo de una vida digna”, del Plan Nacional de Desarrollo 2013  2018.</t>
  </si>
  <si>
    <t>1. Contiene procesos que en su capacidad de gestión contribuyen a otorgar certeza jurídica en la tenencia de la tierra y su impacto en la población 2. El impacto en la población se traduce en una cantidad considerable de beneficiarios: por ejecución de resoluciones presidenciales, títulos de propiedad de terrenos nacionales y por la cantidad de asesorías otorgadas a los sujetos agrarios. 3. Se observa marcada tendencia creciente en los avances de los indicadores de Fin y de Propósito en los últimos tres años.  4. Se realizaron mejoras a la Matriz de Indicadores de Resultados para 2014, principalmente en los terrenos nacionales para constituir reservas territoriales, conforme a las nuevas atribuciones de esta Secretaría, consignadas en el reglamento interior. 5. Existe estrecha colaboración y coordinación con las delegaciones estatales de la Sedatu y  del Registro Agrario Nacional para atender con eficiencia la ejecución de las resoluciones presidenciales.</t>
  </si>
  <si>
    <t>1. Se requiere de un mayor interés jurídico de parte de los solicitantes para regularizar la tenencia de la tierra.  2. En el año de 2013 derivado de la transformación de la Secretaría de la Reforma Agraria, hubo la necesidad de llevar a cabo ajustes administrativos internos para adecuarse a la nueva normatividad, lo cual genero lentitud en el proceso. 3. Mantener una estrecha colaboración con las Delegaciones Agrarias de la Secretaria de Desarrollo Agrario, Territorial y Urbano y el Registro Agrario Nacional, para la realización de los trabajos técnicos de campo requeridos, para llevar a cabo la debida integración de los expedientes de ejecución de las distintas acciones agrarias.</t>
  </si>
  <si>
    <t>1. Es necesario coordinarse con las delegaciones de la Secretaria de Desarrollo Agrario Territorial y Urbano así como estados y municipios para que los ejidatarios y comuneros se enteren de la importancia de contar con certeza a la tenencia a la tierra, cuales son los beneficios que esto les conlleva, a través de platicas de como gestionar la regularización de la tierra. 2. Todos los años se hacen cambios a la normatividad de los programas "reglas de operación" en donde se exponen los puntos de vista de como llevar y ejecutar de mejor manera el programa, para ello también hay que tomar en cuenta los procesos que nos ayuden a ser mas eficiente y eficaz._x000D_
 3. Se sugiere coordinar a las Delegaciones Agrarias así como las  de la Secretaria de Desarrollo Agrario, Territorial y Urbano en conjunto con el Registro Agrario Nacional, para la realización de  trabajos técnicos de campo, como son:  topográficos y de sistemas de computo.</t>
  </si>
  <si>
    <t>Derivado de la publicación del Reglamento Interno de la Secretaría de Desarrollo Agrario, Territorial y Urbano el 2 de abril de 2013, y de conformidad a las nuevas atribuciones establecidas, la Unidad Responsable del programa alineó sus indicadores a las nuevas estrategias y objetivos establecidos en el Programa Sectorial</t>
  </si>
  <si>
    <t>La Matriz de Indicadores para Resultados se alineó a las metas y objetivos establecidos en el Programa Sectorial de Desarrollo Agrario.</t>
  </si>
  <si>
    <t>Este programa permite informar e instruir a la población derechohabiente sobre los riesgos para la salud, a través de la transmisión de mensajes escritos, audiovisuales o en medios de comunicación masiva y la realización de entrevistas, pláticas y cursos educativos sobre típicos relacionados con la prevención y el mejoramiento de de su salud en las diferentes etapas de la vida, con el fin de mejorar sus condiciones de salud personal, familiar y comunitaria.</t>
  </si>
  <si>
    <t>Porcentaje de derechohabientes que reciben intervenciones preventivas del Paquete Garantizado de Salud, con relación al total de derechohabientes amparados del ISSSTE</t>
  </si>
  <si>
    <t>Porcentaje de derechohabientes informados que acude a consulta externa general, con respecto al total de consultas externas generales otorgadas</t>
  </si>
  <si>
    <t>1. Cuenta con documentos normativos internos que especifican su objetivo y su alineación con los objetivos nacionales. 2. El registro de las metas y avances del programa se encuentra sistematizado.    3. Los recursos presupuestarios son suficientes para cubrir las necesidades de atención previstas, las cuales dependen de la demanda observada.  4. La existencia de lineamientos generales de aplicación Nacional facilita la ejecución del programa en el país.</t>
  </si>
  <si>
    <t>1.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2. No existen evaluaciones o estudios externos que den cuenta de las  intervenciones del programa. 3. Carencia de estrategias interinstitucionales que coadyuven en los entornos favorables para la salud.</t>
  </si>
  <si>
    <t>1. Establecer la alineación de los programas presupuestarios a los objetivos sectoriales y nacionales. 2. Realizar evaluaciones o estudios externos que den cuenta de las  intervenciones del programa.</t>
  </si>
  <si>
    <t>El programa es operado de manera conjunta por 4 unidades administrativas: El Centro de Capacitación Cinematográfica (CCC), Estudios Churubusco Azteca, S. A. de C.V. (ECHASA), el Fideicomiso de la Cineteca Nacional (FIDECINE) y el Instituto Mexicano de Cinematografía (IMCINE) y tiene como principal objetivo el contribuir a que todos los mexicanos tengan acceso a la participación y disfrute de las manifestaciones artísticas y culturales, mediante el fomento a la actividad cinematográfica.</t>
  </si>
  <si>
    <t>Porcentaje de cobertura a la cinematografía</t>
  </si>
  <si>
    <t xml:space="preserve">Porcentaje de proyecto cinematográfico apoyado y atendido en su producción a lo programado.  </t>
  </si>
  <si>
    <t>El presente programa se encuentra alineado al Objetivo 5 del Programa Sectorial de Educación 2013  2018, que a la letra dice: “Promover y difundir el arte y la cultura como recursos formativos privilegiados para impulsar la educación integral” a través del apoyo e impulso a los servicios cinematográficos  y/o audiovisuales.</t>
  </si>
  <si>
    <t>1.  El programa realiza esfuerzos por dar un nuevo enfoque a los campos de acción permanentes de la tarea cultural: promoción y difusión, educación e investigación cinematográfica, medios audiovisuales, son algunas de las acciones que realizan las diferentes unidades administrativas que operan el programa. 2. Lactividad de los creadores y las industrias de medios audiovisuales y cinematográficos,  significan un valioso activo de la sociedad mexicana para la formación integral de las nuevas generaciones.</t>
  </si>
  <si>
    <t>1. Si bien es cierto cada unidad administrativa presenta una definición de poblaciones potencial, objetivo y atendida, es importante realizar un esfuerzo por integrarlas en un solo documento, tomando en cuenta que se maneja una sola unidad de medida, las personas.</t>
  </si>
  <si>
    <t>1. Un reto importante de este programa es la definición y cuantificación de las poblaciones potencial y objetivo, ya que al tener bien identificado el servicio y apoyo que brinda, es posible establecer una metodología para la cuantificación de sus poblaciones.</t>
  </si>
  <si>
    <t>El programa, por ser de modalidad E (prestación de servicios públicos), no cuenta con Reglas de Operación,  lineamientos, ni Bases de operación._x000D_
Solamente reporta  como su  normatividad los Documentos de Creación de cada una de las Unidades Administrativas que lo operan, razón por la cual no es posible realizar una comparación de la normatividad en el ejercicio fiscal de 2013</t>
  </si>
  <si>
    <t>El Programa Pensión para Adultos Mayores (PAM) tiene cobertura nacional y contribuye a la reducción de la vulnerabilidad de los adultos mayores de 65 años en adelante que no cuentan con una jubilación o pensión contributiva y tiene una cobertura nacional. Sus beneficiarios reciben apoyos económicos mensuales de 525 pesos con entregas bimestrales; también se realizan actividades para aminorar el deterioro de la salud física y mental de los beneficiarios mediante la red social, grupos de crecimiento, campañas de orietneación social, jornadas y sesiones informativas sobre temas de salud, así como facilidades para acceder a servicios y apoyos mediante la vinculación y coordinación interinstitucional.</t>
  </si>
  <si>
    <t>Padrón Activo de Beneficiarios</t>
  </si>
  <si>
    <t>Pensión para Adultos Mayores se encuentra alineado al Objetivo 2.4 "Ampliar el acceso a la seguridad social" del PND 2013  2018, así como al Objetivo 3 del Programa Sectorial: "Dotar de esquemas de seguridad social que protejan el bienestar socioeconómico de la población en situación de carencia o pobreza" y su indicador sectorial es "Porcentaje de personas de 60 años o más en situación de pobreza y que presentan carencia por acceso a la seguridad social", mismo que dará cuenta de su aporte al objetivo sectorial.</t>
  </si>
  <si>
    <t>1. El programa PAM ha crecido presupuestal y estructuralmente, lo que le ha permitido beneficiar a cada vez más adultos mayores y darles la posibilidad de disfrutar los resultados probados del programa. 2. El Padrón de beneficiarios de PAM está sistematizado y cuenta con mecanismos para depuración y actualización. 3. El avance de sus indicadores es adecuado pese a los cambios que ha tenido el programa en su población objetivo, lo que se refleja en el cumplimiento satisfactorio de las metas. 4. El apoyo económico directo, las acciones para aminorar el deterioro físico y mental así como las acciones de protección social, tienen efectos positivos en los beneficiarios y en sus familias. La Evaluación de Consistencia y Resultados 2011  2012, evidenció que los adultos mayores perciben mejoría en sus condiciones de vida gracias al programa.</t>
  </si>
  <si>
    <t>1. No existe un seguimiento o estrategia de control para conocer si los beneficiarios del programa acuden a las actividades que realiza la Red Social o a las ferias en favor de la protección social. 2. La medición de la percepción de los beneficiarios del programa no es periódica y en general se centra en el apoyo económico, por lo que representa un reto monitorear los apoyos no monetarios en los beneficiarios de PAM. 3. La iniciativa de la Ley de Pensión Universal que ha sido aprobada en la Cámara de Diputados y se encuentra en análisis en el Senado de la República implica grandes cambios para el programa PAM de SEDESOL. Es necesario que se adopten medidas para una transición adecuada hacia el IMSS para no alterar los avances y logros del programa en caso de que el proceso legislativo concluya con la promulgación de dicha Ley.</t>
  </si>
  <si>
    <t>1. Diseñar un mecanismo de seguimiento básico a las actividades que realiza la Red Social para conocer el grado de aceptación y resultados en los beneficiarios. 2. Mejorar los procesos logísticos y metodológicos para el levantamiento y sistematización de la información, para de medir la percepción de los beneficiarios en relación a las actividades que realiza el programa. 3. Diseñar e implementar una estrategia de intervención que tome en cuenta las particularidades de los diferentes estratos socioeconómicos de sus beneficiarios, así como una estrategia a mediano y largo plazo que considere diferentes escenarios operativos y presupuestarios para cumplir con el propósito del programa y atender a la población objetivo de manera sostenida. 4. Mejorar los indicadores de la MIR, a fin de que sean monitoreables en el tiempo, independientemente de los cambios en las poblaciones que pueda sufrir el programa y/o definir mecanismos de seguimiento alternativos. 5. Fortalecer las complementariedades y sinergias necesarias con otras instancias federales, como INAPAM por ejemplo, y con las entidades federativas que atiendan a los adultos mayores con la finalidad de mejorar la atención dirigida a las personas adultas mayores.</t>
  </si>
  <si>
    <t>El programa PAM sufrió cambios en su Objetivo General, pasó de "Contribuir a la reducción de la vulnerabilidad.." a "Contribuir a la ampliación de los esquemas de seguridad social universal...", lo que  permite que el programa se alinee a la estrategia 2.4.2 del PND "Promover la cobertura universal de servicios de seguridad social en la población". También se alinea al Programa Sectorial de Desarrollo Social, Objetivo 3 "Dotar de esquemas de seguridad social que protejan el bienestar socioeconómico de la población en situación de carencia o pobreza". Respecto al Objetivo Específico, también sufrió cambios de “Incrementar los ingresos y contribuir a disminuir el deterioro de la salud física y mental de la población […], mediante el otorgamiento de apoyos económicos, así como de participación y protección social” a “Asegurar un ingreso mínimo para las personas [...], mediante apoyos económicos y de participación y protección social que mitiguen sus deterioro físico y mental”. Los apoyos económicos directos sufrieron un ajuste de actualización por encima de la inflación estimada por el Banco de México para el ejercicio fiscal 2013.</t>
  </si>
  <si>
    <t>Por su naturaleza, los programas de la SEDESOL se linean a los objetivos de la CNCH, por ello sólo hubo estos cambios: El programa Pensión para Adultos Mayores da prioridad a las personas, familias y localidades, que para contribuir al cumplimiento de los objetivos de la Cruzada Nacional Contra el Hambre (CNCH), se determinaron como población objetivo. Se implementaron mejoras en la precisión de la descripción del programa respecto de la CNCH, como identificar las acciones con las que PAM contribuye al cumplimiento de los objetivos y la coordinación necesaria con las acciones de otros programas federales para potenciar el impacto de las intervenciones a la CNCH, así como mejoras en la descripción de los reportes que se entregarán en relación con la cruzada: acciones, presupuesto y avance de metas de los indicadores.</t>
  </si>
  <si>
    <t>El programa contribuye en la ampliación de la cobertura de educación media superior con respecto a la población en el rango de edad de 16 a 18 años de la zona metropolitana y el Distrito Federal, mediante la prestación de servicios educativos de calidad por parte de la Universidad Nacional Autónoma de México, el Colegio de Bachilleres, la Comisión de Operación y Fomento de Actividades Académicas del Instituto Politécnico Nacional y la Dirección General del Bachillerato. El presupuesto asignado al programa se destina para cubrir gastos de operación en la prestación del servicio educativo en el nivel medio superior, lo cual significa que al contar con un mayor presupuesto es posible aumentar el número de horas y plazas docentes para la apertura de nuevos grupos.</t>
  </si>
  <si>
    <t>Porcentaje de cobertura educativa en el nivel medio superior, con respecto a la población de 16 a 18 años.</t>
  </si>
  <si>
    <t>Porcentaje de egresados de bachillerato con promedio igual o superior a ocho</t>
  </si>
  <si>
    <t xml:space="preserve">El Programa, se encuentra vinculado con el Objetivo 3 del Programa Sectorial de Educación 2013  2018, el cual establece “Asegurar mayor cobertura, inclusión y equidad educativa entre todos los grupos de la población para la construcción de una sociedad más justa.” Asimismo, el Programa se encuentra vinculado con el indicador sectorial 3.1 Tasa bruta de escolarización de educación media superior y superior.  </t>
  </si>
  <si>
    <t>1. El Programa constituye una pieza fundamental del sector educativo para enfrentar el desafío de ampliar la cobertura en la educación media superior, ya que se requiere de una adecuada planeación del crecimiento de los servicios a fin de obtener el mayor beneficio con el uso de los recursos disponibles. 2. Las unidades responsables del Programa han logrado consensos importantes para el diseño y seguimiento de la Matriz de Indicadores para Resultados.</t>
  </si>
  <si>
    <t>1. La definición y cuantificación de las poblaciones que presentan las unidades responsables del Programa, son producto de diversas definiciones que aún no han podido ser consolidadas. 2. Los indicadores del Programa no cuentan con fichas técnicas actualizadas para el ciclo presupuestario 2014.</t>
  </si>
  <si>
    <t>1. Se recomienda revisar la  definición y cuantificación de las poblaciones potencial, objetivo y atendida de forma coordinada con el propósito de mejorar la calidad de la información que se reporta. 2. Actualizar las Fichas Técnicas de los Indicadores con el propósito de contar información suficiente para su comprensión.</t>
  </si>
  <si>
    <t>El Programa no presentó cambios en la normatividad aplicable para el ejercicio fiscal actual que modificaran sustantivamente la prestación del servicio educativo en media superior, ni los elementos que componen la Matriz de indicadores para Resultados. Sin embargo, las unidades responsables del Programa contribuyen en la aplicación de las reformas al Artículo 3 de la Constitución de los Estados Unidos Mexicanos y Ley General de Educación.</t>
  </si>
  <si>
    <t xml:space="preserve">El Programa no presentó cambios en el marco normativo derivado de la integración del Programa Sectorial de Educación 2013  2018, salvo la actualización del resumen narrativo del nivel Fin de la Matriz de Indicadores, el cual se vinculó con el Objetivo Sectorial 3 “Asegurar mayor cobertura, inclusión y equidad educativa entre todos los grupos de la población para la construcción de una sociedad más justa” </t>
  </si>
  <si>
    <t>El programa busca contribuir a elevar la calidad de la enseñanza a nivel de licenciatura y posgrado, en los diversos campos científicos, tecnológicos y humanísticos, mediante la formación de profesionales que contribuyan al desarrollo nacional. Los recursos ejercidos, por las 11 instituciones que operan el programa, son utilizados para cubrir los gastos de operación y equipamiento necesarios para que en un futuro cercano, la totalidad de los programas de ambos niveles, sean catalogados como de calidad en beneficio de la población atendida.</t>
  </si>
  <si>
    <t>Porcentaje de alumnos atendidos en programas de calidad de los niveles de educación superior y posgrado, con respecto al total de la matrícula atendida</t>
  </si>
  <si>
    <t>Tasa de variación de la matrícula de calidad en licenciatura y posgrado, respecto al año anterior</t>
  </si>
  <si>
    <t xml:space="preserve">El Programa se encuentra vinculado con el Objetivo 3 del Programa Sectorial de Educación 2013  2018, el cual establece “Asegurar mayor cobertura, inclusión y equidad educativa entre todos los grupos de la población para la construcción de una sociedad más justa.” Asimismo, el Programa se encuentra vinculado con el indicador sectorial 3.1 Tasa bruta de escolarización de educación media superior y superior.  </t>
  </si>
  <si>
    <t>1. El programa evidencia resultados sobre la calidad de la oferta de sus servicios, resaltando el alto porcentaje de programas acreditados en licenciatura y posgrado; así como de académicos con grado de especialidad, maestría o doctorado. 2. Las unidades responsables del Programa han logrado consensos importantes para el diseño y seguimiento de la Matriz de Indicadores para Resultados.</t>
  </si>
  <si>
    <t>1. La definición y cuantificación de las poblaciones que presentan las unidades responsables del Programa, son producto de diversas definiciones que aún no han podido ser consolidas. 2. La unidad responsable MGH Universidad Autónoma Agraria Antonio Narro proporcionó información posterior al cierre del registro información, por lo cual no se pudo incorporar en la definición y cuantificación de las poblaciones, potencial, objetivo y atendida. 3. Los indicadores del Programa no cuentan con fichas técnicas actualizadas para el ciclo presupuestario 2014.</t>
  </si>
  <si>
    <t>1. Se recomienda revisar la  definición y cuantificación de las poblaciones potencial, objetivo y atendida de forma coordinada con el propósito de mejorar la calidad de la información que se reporta. 2. Se recomienda que la unidad responsable MGH Universidad Autónoma Agraria Antonio Narro proporcione en el tiempo requerido, la información mínima necesaria acerca de la definición y cuantificación de las poblaciones, potencial, objetivo y atendida del Programa, con el propósito de no afectar el cálculo de dichas poblaciones a nivel agregado. 3. Actualizar las Fichas Técnicas de los Indicadores con el propósito de contar información suficiente para su comprensión.</t>
  </si>
  <si>
    <t>El Programa no presentó cambios en la normatividad aplicable para el ejercicio fiscal actual que modificaran sustantivamente la prestación del servicio educativo en educativo superior y posgrado, ni los elementos que componen la Matriz de Indicadores para Resultados.</t>
  </si>
  <si>
    <t>El programa contribuye a mejorar el logro educativo de los alumnos de educación técnica del nivel de educación media superior mediante la prestación del servicio educativo con programas educativos de calidad en los planteles educativos operados por el Instituto Politécnico Nacional, el Centro de Enseñanza Técnica Industrial, el Colegio Nacional de Educación Profesional Técnica, la Subsecretaría de Educación Media Superior, la Dirección General de Educación Tecnológica Agropecuaria, la Dirección General de Educación Tecnológica Industrial y la Dirección General de Educación en Ciencia y Tecnología del Mar.</t>
  </si>
  <si>
    <t>Porcentaje de alumnos que ubican su logro educativo en el nivel de dominio Bueno en la prueba Enlace</t>
  </si>
  <si>
    <t>Porcentaje de alumnos atendidos en educacion técnica del nivel media superior</t>
  </si>
  <si>
    <t xml:space="preserve">El Programa, se encuentra vinculado con el Objetivo 3 del Programa Sectorial de Educación 2013  2018, el cual establece “Asegurar mayor cobertura, inclusión y equidad educativa entre todos los grupos de la población para la construcción de una sociedad más justa.” Asimismo, el Programa se encuentra vinculado con el indicador sectorial 3.1 Tasa bruta de escolarización de educación media superior y superior. </t>
  </si>
  <si>
    <t>1. El Programa constituye una pieza fundamental del sector educativo para enfrentar el desafío de ampliar la cobertura en la educación media superior técnica, ya que se requiere de una adecuada planeación del crecimiento de los servicios a fin de obtener el mayor beneficio con el uso de los recursos disponibles. 2. Las unidades responsables del Programa han logrado consensos importantes para el diseño y seguimiento de la Matriz de Indicadores para Resultados.</t>
  </si>
  <si>
    <t>El programa tiene como principal objetivo atender satisfactoriamente la demanda de servicios especializados en las entidades coordinadas por la Comisión Coordinadora de Institutos Nacionales de Salud y Hospitales de Alta Especialidad (CCINSHAE). Al ser un programa que atiende a la población que acude a las entidades mencionadas sus principales componentes se refieren a la organización para la prestación de servicios, la atención hospitalaria y la atención ambulatoria especializada dirigidas a esta población; para ello se realizan actividades como el otorgamiento de consultas externas especializadas, el abastecimiento de insumos, la clasificación socioeconómica de los pacientes y su hospitalización.</t>
  </si>
  <si>
    <t>Tasa de infección nosocomial (por cien egresos hospitalarios)</t>
  </si>
  <si>
    <t>El programa se alineó al objetivo 2 del PROSESA 2013  2018 "Asegurar el acceso efectivo a servicios de salud con calidad". Su presupuesto se aprobó con base en la siguiente composición: 71% servicios personales, 22% gastos de operación y 7% inversión física. Destaca la proporción de recursos otorgada al Hospital General de México (12%), seguida por la del Centro Regional de Alta Especialidad de Chiapas (6%). En contraparte, la unidad con la menor proporción de recursos del programa fue el Instituto Nacional de Psiquiatría Ramón de la Fuente (0.8%).</t>
  </si>
  <si>
    <t>1. Este programa favorece un uso efectivo y eficiente de los recursos en salud utilizados directamente en beneficio de la población que se atiende en las entidades ejecutoras coordinadas por la Comisión Coordinadora de Institutos Nacionales de Salud y Hospitales de Alta Especialidad (CCINSHAE). 2. La construcción de sus indicadores y metas se basa en registros de información sistematizados tales como el Sistema Automatizado de Egresos Hospitalarios, los cubos dinámicos de estadísticas del Sistema Nacional de Información en Salud, y diversos informes de Vigilancia Epidemiológica, consulta externa y expediente clínico.</t>
  </si>
  <si>
    <t>1. La principal debilidad del programa radica en la definición de sus poblaciones, por ejemplo, la PO y la PA incluyen a las consultas de primera vez y dejan fuera a los pacientes con expediente clínico activo que se atienden subsecuentemente. Además, las consultas de primera vez (apertura de expediente) se consideran ex  post en la población potencial, sin embargo, la definición de esta población es ambigua respecto a si es posible programar la población potencial, o se define una cifra que se conoce hasta el final del periodo considerado. 2. Una situación que supera el ámbito de intervención del programa pero que afecta también la definición de sus poblaciones consiste en el hecho de que las unidades no cuenten con sistemas homogéneos y equiparables de información que contabilicen a las personas atendidas y no solo los eventos o "número de atenciones" (consultas, egresos, estudios, etc.)</t>
  </si>
  <si>
    <t>1. Al tratarse de un programa cuyo peso en el presupuesto, al interior del Ramo 12, es solo inferior al del Seguro Popular, el reto fundamental radica en mejorar su operación, lo cual implica hacer un uso cada vez mas eficiente de los recursos que se le otorgan, logrando que se traduzcan en la mejoría de la salud de la población que atiende en las unidades de alta especialidad bajo la coordinación del programa. No obstante, como una contribución a la operación resulta necesario seguir trabajando en la definición de sus poblaciones y de los indicadores adecuados, es decir, aquellos que le sirvan al programa no solo para medir sus resultados, sino para mejorarlos; trascendiendo con ello la práctica de un reporte de resultados que se limita a cubrir requerimientos administrativos. 2. Un reto importante del programa consiste en la construcción de definiciones y métodos de cálculo de sus poblaciones, tomando en cuenta las debilidades en los registros de información de las unidades que participan en el programa, así como la inexistencia de expediente clínico en la atención de urgencias y de consultas por covenio. Resulta en este sentido necesario lograr uniformar la cuantificación ya sea en términos de "número de atenciones" o "número de personas atendidas", mientras se trabaja en la mejora de los registros de información al interior de todo el sistema de salud.</t>
  </si>
  <si>
    <t>No se identificaron cambios en la normatividad del programa en el ejercicio fiscal actual. Los documentos normativos que rigen su operación son la Ley General de Salud, el Reglamento Interior de la Ley General de Salud en materia de prestación de servicios de atención médica, la Ley de Institutos Nacionales de Salud, así como los reglamentos internos y decretos de creación que rigen la operación y funcionamiento de las unidades médicas participantes.</t>
  </si>
  <si>
    <t>Este programa alineó, el objetivo de fin de su Matriz de Indicadores para Resultado 2014 al objetivo 2 del Programa Sectorial de Salud 2013  2018: "Asegurar el acceso efectivo a servicios de salud con calidad". Se encuentra en proceso de edición el programa de acción específico 2013  2018 concerniente a la Medicina de Alta Especialidad, mismo que se alinea también al Programa Sectorial de Salud 2013  2018.</t>
  </si>
  <si>
    <t>El programa contribuye, con base en el artículo 123 Constitucional, al bienestar social de los derechohabientes del Instituto Mexicano del Seguro Social y al público en general, a través  de cursos y talleres de  promoción y fomento a la salud,  cultura,  cultura física y deporte, y capacitación y adiestramiento técnico.</t>
  </si>
  <si>
    <t xml:space="preserve">Evolución relativa anual del número de usuarios inscritos en los cursos y talleres de prestaciones sociales, respecto de los programados, a nivel nacional </t>
  </si>
  <si>
    <t>Porcentaje de usuarios inscritos a los cursos y talleres de Prestaciones Sociales, respecto a lo programado</t>
  </si>
  <si>
    <t>El Objetivo del Programa Sectorial con el que se alinea es: Meta Nacional objetivo 1 ; PROSESA, objetivo sectorial Consolidar las acciones de protección, promoción de la salud y prevención de enfermedades; con una estrategia para dicho objetivo de promover actitudes y conductas saludables y corresponsables en el ámbito personal, familiar y comunitarios.</t>
  </si>
  <si>
    <t>1. De conformidad con la Metodología del Marco Lógico, se analizó la problemática a la que actualmente obedece este programa, las enfermedades que se pueden prevenir como son la diabetes, hipertensión, obesidad, etc. Los servicios que ofrece el programa (promoción de la salud, desarrollo cultural, cultura física y deporte, y capacitación y adiestramiento técnico) han tenido una cobertura ascendente en el periodo 2010  2013. 2. La gestión del programa está fortalecida a través de las reuniones nacionales que anualmente se realizan y definen políticas, criterios y lineamientos. Adicionalmente cuentan con un taller nacional para la revisión de los criterios técnicos de operación del programa.</t>
  </si>
  <si>
    <t>1.  El programa no cuenta, de manera generalizada, con instrumentos que midan el grado de satisfacción de su población atendida._x000D_
 2. El programa no ha sido objeto de evaluaciones externas.</t>
  </si>
  <si>
    <t>1. Contar con los recursos humanos y pecuniarios, que permitan generar los instrumentos que midan el grado de satisfacción de la población atendida del programa, así como realizar evaluaciones internas de calidad a los cursos y talleres a través de personal calificado._x000D_
 2. Gestión por parte del área de enlace del IMSS ante las instancias evaluadoras (CONEVAL; SHCP Y SFP) para la inclusión del programa E009 al_x000D_
Programa Anual de Evaluación 2015, en lo relativo a consistencia y resultados para 2015 e indicadores en 2016.</t>
  </si>
  <si>
    <t>El programa no presentó cambios en su normatividad para el ejercicio fiscal actual</t>
  </si>
  <si>
    <t>El programa no presentó cambios en el marco normativo de la integración de los planes sectoriales 2013  2018.</t>
  </si>
  <si>
    <t>El programa busca evitar las complicaciones derivadas del sobrepeso y la obesidad, morbilidad, mortalidad y discapacidad, mediante la detección y tratamiento a poblacion mayor de 20 años que no cuentan con seguridad social. Este programa se enmarca dentro de la Estrategia Nacional para la Prevención y Control del Sobrepeso, la Obesidad y la Diabetes.</t>
  </si>
  <si>
    <t>Porcentaje de control de obesidad en la población mayor de 20 años responsabilidad de la Secretaría de Salud en las entidades.</t>
  </si>
  <si>
    <t>Porcentaje de pacientes que ingresan a tratamiento contra el sobrepeso y la obesidad en las entidades.</t>
  </si>
  <si>
    <t>El indicador de Fin de la Matriz de Indicadores para Resultados (MIR) en 2013 supero la meta de 31% y alcanzó un valor de 35.18% de control de obesidad en población mayor de 20 años atendida en la Secretaría de Salud. En 2011 y 2012 el valor del indicador fue de 28.33% y 31.25%, respectivamente, mostrando una tendencia ascendente; al tiempo que la meta se incrementó 1% anual en este periodo. Este indicador se considera adecuado para medir  la contribución del programa a la solución del problema que busca atender, la obesidad y el sobrepeso._x000D_
Con  relación al indicador de Proposito, en 2012 el indicador mostró un valor de 98.6%, calculado a partir de un númerador de 437,196 pacientes que ingresaron a tratamiento respecto a 441,790 pacientes programados, y supero la meta de 90%. En 2013 el valor del indicador alcanzó el valor de 112%, superando una meta de 90% , la cual se ha mantenido constante, lo que facilitó el aumento en el cumplimiento. A este nivel de la MIR, el indicador de Propósito no se consdiera adecuado para medir el cambio que genera en la población objetivo los servicios que otorga el programa. El programa cuenta con una Evaluación de Diseño del año 2010.</t>
  </si>
  <si>
    <t>El programa se encuentra alineado al Objetivo 1 del Programa Sectorial de Salud 2013  2018 "Contribuir a consolidar las acciones de protección, promoción de la salud y prevención de enfermedades". _x000D_
_x000D_
El programa tuvo una reducción del 10% del presupuesto en 2013, pese a esto se cumplieron las acciones programadas de detección, supervisión en entidades e ingresos a tratamiento; sin embargo, se registró el menor aumento en la población atendida.</t>
  </si>
  <si>
    <t>1. Fortaleza (Indicadores). El indicador de Fin de la MIR  ha tenido un desempeño favorable y parece apropiado para el objetivo del programa. 2. Pese a la disminución del presupuesto en 2013,  la población atendida aumento, y los indicadores de Actividad y Componente de la MIR reportarón alcanzar sus metas. 3. De 2011 a 2013 la población objetivo creció más que la población atendida, lo que puede interpretarse como una dificultad para ampliar la cobertua de pruebas de detección, o bien como una oportunidad para ampliar las las acciones del programa si los recursos lo permiten.</t>
  </si>
  <si>
    <t>1. Debilidades. (Presupuesto). La reducción del presupuesto limita las acciones del programa ante una población objetivo creciente. 2. Amenaza. La adopción de estilos de vida no saludables por parte de la población, o el ausencia de percepción de necesidad de atención. 3. De 2011 a 2013 la población objetivo creció más que la población atendida, lo que puede interpretarse como una dificultad para ampliar la cobertura del programa.</t>
  </si>
  <si>
    <t>1. Después de la Evaluación de Diseño en 2010, se sugiere realizar una evaluación que retroalimente la implementación y obtención de resultados del programa. 2. Se sugiere revisar la cuantficación por sexo de la población atendida por la marcada diferencia que muestra la tabla de cobertura entre hombres y mujeres. 3. En cuanto a la definición de población atendida, se identificaron dos métodos de cálculo en el documento envíado para elaborar esta ficha, se recomienda unificar el método de cálculo.</t>
  </si>
  <si>
    <t>No se cuenta con cambios en el ejercicio actual.</t>
  </si>
  <si>
    <t>No se cuenta con cambios.</t>
  </si>
  <si>
    <t>El programa se dirige a personas en riesgo de consumir sustancias adictivas o que padecen alguna adicción. Los grupos de riesgo los clasifica por rangos de edad, a quienes proporciona acciones  preventivas y de tratamiento, mediante la operación de la Red Nacional de Centros Nueva Vida y la coordinación con los Consejos Estatales Contra las Adicciones.</t>
  </si>
  <si>
    <t>Porcentaje de adolescentes de 12 a 17 años que participan en acciones de prevención de adicciones</t>
  </si>
  <si>
    <t>Para el análisis de resultados se tomaron en cuenta los indicadores de Propósito del ya que el indicador de Fin se modificó en 2013_x000D_
y no cuenta con información historica. El programa considera prioritario la atención a la población de 12 a 17 años,mediante acciones de prevención, busca reducir la probabilidad de consumo de drogas a edades tempranas. A nivel de Propósito y relacionado con estas acciones, se cuenta con un indicador que calcula  el porcentaje de adolescentes que reciben información en materia de prevención respecto a la población nacional en el rango prioritario de edad._x000D_
En 2010 y 2011 el valor del indicador fue de 26.45% y 22.95%, superando las metas de 8.18% y 9.84% respectivamente. En 2012 el indicador registró su valor más alto, 30.77%, superando la meta de 25.48%, pero disminuyó en 2013 a 24.2% y fue insuficiente para cubrir la meta de 25%. Aunque el desempeño del indicador ha mostrado altibajos, se ha mantenido próximo al promedio de 26% y ha aumentado sus metas desde 2010 a 2013._x000D_
El programa cuenta con otro indicador de Propósito relacionado con el inicio de tratamiento del grupo prioritario. En 2013 y 2012 el valor del indicador fue muy similar, 30.27% y 30.77% respectivamente, el desempeño del indicador es bajo respecto a la meta (100%) de 2013. De acuerdo con las justificaciones del reporte de indicadores 2013, la rotación de personal en puestos directivos en los Consejos Estatales afecto la operación del programa.</t>
  </si>
  <si>
    <t>El programa se encuentra alineado al Objetivo1 del Programa Sectorial de Salud 2013  2018 “Consolidar las acciones de protección,promoción de la salud y prevención de enfermedades”. En 2013, disminuyo su  presupuesto ejercido en 8% respecto al año anterior, lo que representó una reducción de 86.15 millones de pesos. En este mismo año se presentó un subejercicio de alrededor del 4.3% del presupuesto modificado. Esta disminución en los recursos, podría haber contribuido a la reducción de la población atendida en este mismo año.</t>
  </si>
  <si>
    <t>1. El indicador de Propósito de la Matríz de Indicadores para Resultados (MIR) relacionado con cobertura de acciones de prevención, es relevante para el objetivo del programa. Y ha modificado al alza sus metas, en coincidencia con el valor del indicador, ubicando la meta en 38.31% para 2014._x000D_
 2. Fortaleza. El diseño del programa considera un enfoque preventivo y de tratamiento, y prioriza sus acciones en un grupo prioritario de atención. 3. Fortaleza. El programa ha tenido importantes aumentos en el presupuesto ejercido que le han permitido incremetar la población atendida. 4. Oportunidad. El grupo prioritario tiene una clara tendencia a disminuir, debido principalmente a la transición demógrafica lo que podría representar una relativa ventaja para ampliar la cobertura del programa o atender al siguiente grupo de edad.</t>
  </si>
  <si>
    <t>1. El indicador de Propósito de la MIR relacionado con cobertura de acciones de prevención está relacionado con la cuantificación de cobertura del programa y la definición de población atendida. Entre estos elementos, existen diferencias en los números de personas atendidas, al comparar  los reportes anuales de la MIR y el cuadro de población atendida, se esperaría que las cuantificaciones coincidieran. 2. El indicador relacionado con la cobertura de tratamiento en la población objetivo cuenta con una meta de 100%, la cual es incluso superior a la meta del indicador de cobertura de acciones de prevención, y su cuantificación en número de personas, en 2012, es similar a la del indicador de acciones preventivas.</t>
  </si>
  <si>
    <t>1. Se recomienda verificar la cuantificación de la población atendida, para asegura la concidencia de las cifras entre de cobertura y el indicador de porcentaje de adolescentes en acciones de prevención. Se sugiere modificar o implementar un sistema de información. 2. Se sugiere revisar la meta y la cuantificación del indicador de Proposito relacionado con el porcentaje de inicio de tratamiento de la poblacón objetivo.</t>
  </si>
  <si>
    <t>No se identificaron modificaciones a la principal normatividad.</t>
  </si>
  <si>
    <t>No se identificaron cambios.</t>
  </si>
  <si>
    <t xml:space="preserve">El objetivo del programa es prevenir y resolver los conflictos entre consumidores y proveedores en las relaciones de consumo, a través de los procedimientos de conciliación, arbitraje, dictamen, y acciones colectivas, establecidos en la Ley Federal de Protección al Consumidor; así como prevenir prácticas abusivas con los servicios del teléfono del consumidor, el registro público para evitar publicidad (REPEP), el buró comercial y el registro de contratos de adhesión obligatorios y voluntarios; servicios que dan información al consumidor sobre el comportamiento de los proveedores. </t>
  </si>
  <si>
    <t xml:space="preserve">Indice de Efectividad en la protección y promoción de los derechos del consumidor. </t>
  </si>
  <si>
    <t>Porcentaje del monto recuperado de las quejas concluidas</t>
  </si>
  <si>
    <t>El programa (Pp) E005 Prevención y corrección de prácticas abusivas en las relaciones de consumo entre consumidores y proveedores, se vincula al objetivo sectorial del Programa de Desarrollo Innovador 2013    2018: Promover una mayor competencia en los mercados y avanzar hacia una mejora regulatoria integral, el cual se encuentra ligado al Objetivo 4.7 del PND: Garantizar reglas claras que incentiven el desarrollo de un mercado interno competitivo.</t>
  </si>
  <si>
    <t>1. El programa cuenta con  procesos de prevención y resolución de conflictos: Consultas y Asesoría, Atención a denuncias, Arbitraje y Dictamen. Se denota la importancia que tiene cada proceso para la operación del programa y el cumplimiento del Objetivo.  2. Establecer una capacitación permanente  que permita brindar un mejor servicio a los consumidores en materia de asesoría y conciliación.</t>
  </si>
  <si>
    <t>1. El programa no cuenta con un diagnóstico formal donde se describan las características del problema y se establezca un plazo para su revisión y actualización. 2. Se requiere diseñar una normatividad específica que contemple la regulación de la publicidad y que incluya el monitoreo de la misma, que provea a la Institución de herramientas y recursos jurídicos suficientes para abatir el problema de la publicidad engañosa. 3. Derivado de los cambios al marco normativo del Instituto Federal de Telecomunicaciones, existe la posibilidad que la institución se vea rebasada en los servicios que demandan los consumidores. 4. Contar con recursos informáticos efectivos y suficientes. 5. El programa no cuenta con un estudio de costeo de metas. 6. Existe un bajo nivel de comunicación entre las áreas normativas, las delegaciones y subdelegaciones para fortalecer las acciones colectivas.</t>
  </si>
  <si>
    <t>1. Es indispensable avanzar en el costeo de metas del programa a fin de dar transparencia a la utilización del presupuesto y con el fin de poder medir el costo  beneficio de sus acciones. 2. Se recomienda elaborar un diagnóstico formal donde se describan las características del problema y se establezca un plazo para su revisión y actualización. 3. Mejorar la comunicación entre las áreas normativas, las delegaciones y subdelegaciones para fortalecer las acciones colectivas.</t>
  </si>
  <si>
    <t>Los cambios realizados a la normatividad que impactan al programa en el presente ejercicio son: Acuerdo A/001/2014 por el que se deja sin efectos la Circular OP/002/2013  por la que se dan a conocer los principios para condonar, reducir o  conmutar las sanciones impuestas por los servidores públicos  de la Procuraduría Federal del Consumidor, publicada en el Diario Oficial de la Federación el 1 de febrero de 201Otros cambios relevantes se realizaron en el ejercicio 2013: Las modificaciones a la Ley en 2013, permitieron modernizar los medios de procuración de justicia en defensa de los derechos del consumidor. Entre las actualizaciones destacan las siguientes: El 16 de enero de 2013 se publicaron en el Diario Oficial de la Federación (DOF) las reformas a los artículos 65 Bis y 128; y se adicionaron los artículos 65 Bis 1, 65 Bis 2, 65 Bis 3, 65 Bis 4, 65 Bis 5, 65 Bis 6 y 65 Bis 7 de la LFPC, referentes a la reglamentación de las casas de empeño. El 5 de noviembre de 2013 se publicó en el DOF la adición a la fracción XI al artículo 1, relativa a la libertad de constituir grupos u otras organizaciones de consumidores; El 31 de diciembre de 2013 se publicaron en el DOF las reformas a los artículos 25, 99, 117, 126, 127, 128, 128 BIS y 133 de la LFPC, los cuales establecen las multas que la PROFECO puede imponer y sus causales.</t>
  </si>
  <si>
    <t>Se alineó el programa presupuestario (Pp) E 005 Protección de los derechos de los consumidores y el desarrollo del Sistema Nacional de Protección al Consumidor, vinculándose al objetivo sectorial Promover una mayor competencia en los mercados y avanzar hacia una mejora regulatoria integral del Programa de Desarrollo Innovador (PRODEINN) 2013 – 2018, instrumentando cambios en la Matriz de Indicadores para Resultados 2014, a nivel de Fin y Propósito aplicados en el resumen narrativo, indicadores, nedios de verificación y supuestos._x000D_
Un ejemplo de estos cambios es el resumen narrativo del Fin que se describe como: Contribuir a promover una mayor competencia en los mercados y avanzar hacia una mejora regulatoria integral mediante la protección de los derechos de los consumidores.</t>
  </si>
  <si>
    <t>El Programa promueve el desarrollo de infraestructura para el manejo integral de los residuos sólidos urbanos y de manejo especial, la modernización operativa y administrativa de los sistemas de recolección, cobertura, transporte y disposición final, así como de la infraestructura para el aprovechamiento material o energético de residuos, a través de apoyos financieros a las autoridades del Distrito Federal, Estatales y Municipales de las 32 entidades del país destinados a impulsar acciones, actividades, estudios y proyectos como saneamiento y clausura de los tiraderos a cielo abierto, construcción de rellenos sanitarios, infraestructura que fomenten la separación de residuos en la fuente y una correcta y adecuada disposición final, entre otros</t>
  </si>
  <si>
    <t xml:space="preserve">Porcentaje de reducción de residuos sólidos urbanos enviados a disposición final </t>
  </si>
  <si>
    <t>Proporción total de residuos gestionados de manera integral</t>
  </si>
  <si>
    <t xml:space="preserve">El quehacer de SEMARNAT se alineó con la Meta de México Próspero. En el Programa de Medio Ambiente y Recursos Naturales 2013  2018 este Programa  está alineado al Objetivo 5. Detener y revertir la pérdida de capital natural y la contaminación del agua, aire y suelo. Estrategia 5.4 Fomentar la valorización y el máximo aprovechamiento de los residuos, así como al Indicador 15 "Índice de manejo integral de residuos._x000D_
</t>
  </si>
  <si>
    <t>1. La problemática que atiende el Programa está bien definida, es decir, el objetivo es claro al apoyar proyectos de infraestructura para el manejo integral de residuos sólidos. 2. El programa cuenta con un presupuesto que se incrementa con recursos provenientes del Anexo 30 del PEF, lo que permite ampliar su cobertura,  lo cual podría traducirse en efectos importantes si se mejorara su focalización. 3. El programa ha expandido de manera importante su cobertura, de 4 entidades en 2008 a 27 en 2013. 4. El programa tiene un desempeño adecuado en términos de operativos, cumpliendo ampliamente las metas de Porcentaje de reducción de residuos sólidos urbanos enviados a disposición final y Proporción total de residuos gestionados de manera integral.</t>
  </si>
  <si>
    <t>1. El programa no cuenta con un diagnóstico preciso en el que se detallen las zonas del País (Estados, Municipios) que requieren de una atención prioritaria, por presentar una problemática mayor 2. El programa no tiene precisión en materia de definición y cuantificación de las poblaciones potencial y objetivo 3. El manejo adecuado de los residuos todavía presenta un rezago importante a pesar de los avances registrados en los años recientes</t>
  </si>
  <si>
    <t>1. Realizar un diagnóstico del programa que permita identificar las zonas del País (Estados, Municipios) que requieren de una atención prioritaria, por presentar una problemática mayor en materia de gestión de residuos 2. Desarrollar una metodología para identificar con precisión las poblaciones potencial y objetivo a fin de mejorar la focalización de los recursos que se otorgan 3. Desarrollar una estrategia de atención que permita incidir en las áreas que presenten un mayor rezago en materia de manejo de residuos</t>
  </si>
  <si>
    <t>Conforme a lo dispuesto por el Plan Nacional de desarrollo y el Programa Sectorial de Medio ambiente y Recursos Naturales, a partir de 2014, el Programa modifica su objetivo, para fomentar el manejo y la gestión integral de los residuos sólidos urbanos y de manejo especial, en lugar de una manejo tradicional, mediante el financiamiento de estudios o programas, así como proyectos que permitan incrementar la disposición final de dichos recursos de forma adecuada.</t>
  </si>
  <si>
    <t>Para el ejercicio 2013, los lineamientos para la operación del programa no sufrieron cambios respecto al ejercicio 2012.</t>
  </si>
  <si>
    <t>El Programa contribuye a incrementar el acceso de la población al conocimiento mediante una oferta editorial y la distribución de ejemplares educativos y culturales orientados al desarrollo humano.  Este Programa se creó en el ejercicio fiscal 2008 con el fin de agrupar las actividades y recursos vinculados con las tareas sustantivas de EDUCAL S.A. de C.V y el Fondo de Cultura Económica. Las dos entidades comparten la labor de distribución, cada una con sus propias características y desarrollan actividades específicas en otros rubros del mundo de los libros y los materiales educativos y culturales.</t>
  </si>
  <si>
    <t>Total de ejemplares vendidos por el Fondo de Cultura Económica y EDUCAL</t>
  </si>
  <si>
    <t xml:space="preserve">Porcentaje de oferta editorial en libros, materiales educativos y culturales puestos al alcance de la población  </t>
  </si>
  <si>
    <t xml:space="preserve">El Programa está alineado al Objetivo Sectorial 5: “Promover y difundir el arte y la cultura como recursos formativos privilegiados para impulsar la educación integral”.  Los organismos que operan el Programa contribuyen al logro del objetivo sectorial al posibilitar el acceso de la población al conocimiento mediante una oferta editorial y la distribución de ejemplares educativos y culturales orientados a propiciar el desarrollo humano. </t>
  </si>
  <si>
    <t>1. El Programa apoya el impulso de la educación integral mediante el crecimiento de la oferta editorial y a la infraestructura de librerías, la participación en ferias de libros y actividades culturales, la comercialización de libros y productos educativos y culturales orientados al desarrollo humano.</t>
  </si>
  <si>
    <t>Diversos factores externos e internos afectaron la distribución y comercialización de los libros, de tal forma que no se alcanzó la meta de ejemplares vendidos.  El programa no reporta si cuenta con un programa para contrarrestar los factores negativos que afectan la venta de sus ejemplares.</t>
  </si>
  <si>
    <t>Elaborar un análisis de los factores que han afectado la distribución y comercialización de los libros para identificar aquéllos que puedan ser contrarrestados por la unidades que operan el Programa.</t>
  </si>
  <si>
    <t xml:space="preserve">El Programa opera, fundamentalmente, con base en la siguiente normatividad:_x000D_
_x000D_
Ley Federal de Presupuesto y Responsabilidad Hacendaria._x000D_
Reglamento de la Ley Federal de Presupuesto y Responsabilidad Hacendaria._x000D_
Decreto de Presupuesto de Egresos de la Federación. _x000D_
Manual de Programación y Presupuesto para el ejercicio fiscal 2013._x000D_
_x000D_
Dicha normatividad no presentó cambios que afectaran sustantivamente al Programa..  _x000D_
</t>
  </si>
  <si>
    <t>El Programa contribuye, mediante la producción y la transmisión de programas de carácter educativo, cultural y artístico, a que la población mexicana  que cuente con un aparato de radio y/o televisión o que realiza sus estudios de secundaria en la modalidad de  telesecundaria  tenga acceso a información educativa, cultural y artística.  En este esfuerzo intervienen, de manera conjunta, los siguientes organismos del sector educativo: Televisión Metropolitana, S.A. de C.V.; XEIPN Canal 11; Radio Educación; el Instituto Mexicano de la Radio y la Dirección General de Televisión Educativa.</t>
  </si>
  <si>
    <t>Porcentaje de cobertura de la señal televisiva y radiofónica con programas educativos y culturales respecto a lo programado</t>
  </si>
  <si>
    <t>Porcentaje de horas de radio y televisión con contenido educativo, cultural y artístico transmitidas con respecto a lo programado</t>
  </si>
  <si>
    <t>El Programa se alinea al Objetivo 5 del Programa Sectorial de Educación: Promover y difundir el arte y la cultura como recursos formativos privilegiados para impulsar la educación integral.  El Programa contribuye a este objetivo sectorial porque mediante la producción y la transmisión de programas de carácter educativo, cultural y artístico, hace posible que la población mexicana  tenga acceso a este tipo de información.</t>
  </si>
  <si>
    <t xml:space="preserve">1. En un contexto en el que es urgente reducir las brechas de acceso a la educación, la cultura y el conocimiento, el Programa mediante la producción y la transmisión de programas contribuye a que la población mexicana  tenga acceso a información de carácter educativo, cultural y artístico.   2. Si bien es cierto que el acceso al contenido cultural y artístico contribuye a mejorar la calidad de vida de las personas, es importante promover el interés de la población por programas de tipo educativo, cultural y artístico.  </t>
  </si>
  <si>
    <t xml:space="preserve">1. La definición de las poblaciones (Potencial, objetivo y atendida) así como la unidad de medida que han formulado las Unidades responsables que lo operan es diferente (persona atendida, persona beneficiada, televidentes potenciales y alumnos de la Telesecundaria) esto no permite que el programa reporte sus poblaciones de manera integrada y por tanto, no es posible mostrar la magnitud del esfuerzo realizado por el programa.  </t>
  </si>
  <si>
    <t xml:space="preserve">1. Diseñar estrategias para la promoción de la programación de tipo educativo, cultural y artístico de formatos concisos, claros y atractivos. 2. Realizar un esfuerzo, a fin consensuar una unidad de medida que permita la definición, justificación  y cuantificación de la población potencial, objetivo y atendida.  </t>
  </si>
  <si>
    <t>El Programa opera, fundamentalmente, con base en la siguiente normatividad:_x000D_
_x000D_
Ley Federal de Presupuesto y Responsabilidad Hacendaria._x000D_
Reglamento de la Ley Federal de Presupuesto y Responsabilidad Hacendaria._x000D_
Decreto de Presupuesto de Egresos de la Federación. _x000D_
Manual de Programación y Presupuesto para el ejercicio fiscal 2013._x000D_
_x000D_
Dicha normatividad no presentó cambios que afectaran sustantivamente al Programa.</t>
  </si>
  <si>
    <t>El Programa 3X1 para Migrantes contribuye al desarrollo de las localidades seleccionadas por los migrantes a través de proyectos que mejoren la infraestructura social básica, complementaria y productiva.  Ésto se logra potenciando la inversión de los migrantes por medio de la concurrencia de los recursos de los migrantes, la Federación, estados y municipios para invertir en dichos proyectos. Ofrece tres tipos de apoyo: 1) Infraestructura, equipamiento y servicios comunitarios: i) Agua, drenaje y electrificación; ii) Educación, salud y deporte; iii) Comunicaciones, caminos y carreteras; iv) Mejoramiento urbano; v) Saneamiento ambiental y conservación de los recursos naturales; vi) Cultura y recreación; vii) Becas educativas 3X1; viii) Otras en materia de desarrollo social comunitario. 2) Proyectos Productivos Comunitarios e Individuales y 3) Capacitación, organización y promoción social, dentro y fuera de México.</t>
  </si>
  <si>
    <t>Número de clubes de migrantes participantes</t>
  </si>
  <si>
    <t>Proporción de recursos complementarios respecto de los recursos canalizados por los migrantes</t>
  </si>
  <si>
    <t xml:space="preserve">El Programa 3X1 para Migrantes está alineado al objetivo 5 del Programa Sectorial de Desarrollo Social 2013  2018: "Fortalecer la participación social para impulsar el desarrollo comunitario a través de esquemas de inclusión productiva y cohesión social". Este objetivo se logra mediante el desarrollo comunitario de las localidades seleccionadas por los migrantes a través de la participación coordinada de los tres órdenes de gobierno y los migrantes en proyectos productivos y de infraestructura social comunitaria.  </t>
  </si>
  <si>
    <t>1. Fomenta la organización de las comunidades migrantes tanto en el extranjero como en sus localidades de origen, así como la corresponsabilidad de los diferentes ordenes de gobierno en la atención a estos grupos sociales. 2. La población beneficiada manifiesta un alto nivel de satisfacción con las obras realizadas y su aceptación se refleja en el incremento de clubes de migrantes y de sus inversiones. 3. Capacidad para conjuntar recursos de los migrantes y de los distintos órdenes de gobierno para tender necesidades de los habitantes de las localidades de origen de los migrantes. 4. Favorece la creación de obra pública en las regiones y localidades donde se encuentran los Proyectos Productivos.</t>
  </si>
  <si>
    <t>1. Falta de homogeneidad en los procesos y delineamientos para garantizar que los apoyos contribuyan al máximo beneficio. 2. Falta de procesos estandarizados para la supervisión de los proyectos. 3. Los procedimientos para la selección de proyectos no están estandarizados debido a que el Programa no cuenta con un documento único en el que se describan los mismos. 4. El Programa no identifica con precisión a sus beneficiarios. 5. Existe un riesgo de asignar recursos a obras que no tienen incidencia directa en la atención de necesidades sociales, particularmente en el caso de proyectos productivos. 6. El Programa presenta una amenaza debido a que en el país existe una escasa cultura emprendedora que lleva a la población al desinterés por desarrollar proyectos productivos.</t>
  </si>
  <si>
    <t>1. Realizar un seguimiento más estricto de los proyectos productivos, tanto en términos de su desempeño empresarial como de la recuperación del monto invertido. 2. Documentar con mayor amplitud la existencia de los Clubes de Migrantes, tanto en el extranjero como sus espejos en México. 3. Establecer como criterio de priorización la existencia de diagnósticos o planes que justifiquen la realización del proyecto. 4. Estandarizar procesos y establecer mecanismos de verificación. La supervisión debe extenderse en los primeros 3 o 5 años de operación del proyecto incluyendo la participación de los Clubes Espejo. 5. Fortalecer los conocimientos tecnológicos de los Proyectos Productivos, mediante la colaboración con universidades, unidades académicas y centros de investigación de la región. 6. Contar con mecanismos para conocer cuál es la población objetivo y también con información que permita conocer la demanda total de apoyos, así como cuáles serían los mecanismos para poder llevar a cabo la selección de beneficiarios y proyectos.</t>
  </si>
  <si>
    <t xml:space="preserve">Se elaboraron los Lineamientos para el Registro de Clubes de Migrantes del Programa de Trabajadores Agrícolas Temporales México  Canadá para acercar el Programa a más de 180,000 trabajadores agrícolas que año con año van a trabajar a granjas canadienses. Se incorporó una categoría de Proyectos Productivos Familiares para dar oportunidad de atender a grupos de entre 2 y 4 familias. Se incorporaron criterios de priorización de proyectos con el objeto de: atender la estrategia de la Cruzada Contra el Hambre, promover la coparticipación con mano de obra y fomentar a los beneficiarios la apropiación de los apoyos y el mantenimiento de los mismos, así como establecer coordinación con otros programas. Se establecerán alianzas estratégicas con instituciones que cuenten con incubadoras de negocios para brindar capacitación en la elaboración de planes de negocios y brindar asistencia técnica a los migrantes. Se especificó en Reglas de Operación que las localidades que serán atendidas serán aquellas seleccionadas por los clubes u organizaciones de migrantes._x000D_
</t>
  </si>
  <si>
    <t>Se modificó el numeral 3.4.3 "Criterios de priorización" para favorecer el cumplimiento de los objetivos de la Cruzada Contra el Hambre. De esta manera se dará prioridad a las personas, hogares y localidades que determinan la población objetivo de la CNCH.</t>
  </si>
  <si>
    <t xml:space="preserve">El Programa Comunidades Saludables impulsa la participación de las autoridades municipales, la comunidad organizada y los sectores sociales en el desarrollo de acciones de promoción de la salud a fin de generar entornos y comunidades favorables a la Salud. Se enfoca a municipios del país con localidades de 500 a 2,500 habitantes y apoya el desarrollo de proyectos que buscan influir en los determinantes de la salud mediante la participación comunitaria. El Programa otorga apoyo económico a los proyectos seleccionados y establece un mecanismo de supervisión, asesoría y evaluación para determinar el cumplimiento de los mismos._x000D_
</t>
  </si>
  <si>
    <t>Población de los municipios con localidades de 500 a 2500 habitantes, mantengan su salud a través del control de los determinantes que inciden en las enfermedades prevenibles.</t>
  </si>
  <si>
    <t xml:space="preserve">Municipios con localidades de 500 a 2500 habitantes con población  capacitada y asesorada. </t>
  </si>
  <si>
    <t>A partir de la emisión del Programa Sectorial de Salud 2013  2018 el programa de Comunidades Saludables S  037 alineó el resumen narrativo a nivel de Fin de la MIR al Objetivo 1 "Consolidar las acciones de protección, promoción de la salud y prevención de enfermedades”. En los últimos tres años el presupuesto ha mostrado un aumento constante al igual que la población atendida por el programa, al pasar de 118 de municipios con proyectos en 2011 a 137 en 2013.</t>
  </si>
  <si>
    <t>1. Fortaleza. El programa tiene dos ejes de capacitación, asesorías para la elaboración de proyectos para aumentar la población objetivo; así como capacitación para en promoción y prevención de la salud a nivel comunitario. 2. Fortaleza. La población atendida medida en número de municipios ha aumentado en los últimos tres años, al tiempo que lo ha hecho el presupuesto y la asesoría en elaboración de proyectos.  3. Oportunidad. Adémas del financiamiento de proyectos, el programa tiene áreas de acción con los cuales resaltar resultados: impulsa la participación comunitaria con capacitación a Agentes y Procuradores de Salud y la acreditación de municipios.</t>
  </si>
  <si>
    <t>1. Debilidad. Las definiciones de población potencial, objetivo y atendida, cuantifican municipios al interior de los cuales opera el programa y no de la  población que benefician los proyectos. 2. Debilidad. El indicador de Fin de la MIR 2013, no se considera apropiado para el programa. El indicador a nivel de Propósito se basa en la productividad de capacitación por lo que no es adecuado al nivel de la MIR en que se ubica, de acuerdo a la metodología del marco lógico._x000D_
 3. Amenazas. Con motivo de la atención a emergencias por fenomenos climatológicos, en 2013 el programa vio reducido su presupuesto y se afectó su plan de supervisión y capacitación. No obstante, reportó acciones para mitigar la reducción en su nivel de operación.</t>
  </si>
  <si>
    <t xml:space="preserve">1. Considerando la importancia de conocer la cobertura tanto a nivel estatal como municipal, se sugiere revisar las definiciones de poblaciones potencial, objetivo y atendida, ya que su cuantificación es indirecta respecto a quien recibe el apoyo. 2. Aunque se ha modificado para la MIR 2014 el indicador de Fin del programa. Se sugiere revisar el indicador de Propósito, ya que el número de municipios capacitados ha variado en el tiempo, y el valor de indicador se muestra constante en 100%. El programa ya cuenta con un Aspecto Susceptible de Mejora comprometido con relación a los indicadores para la  MIR 2015. 3. Con relación a la asesorías para elaboración de proyectos, se sugiere monitorear la relación entre los municipios capacitados y los municipios que elaboran proyectos. </t>
  </si>
  <si>
    <t>No se identifican cambios en la principal normatividad.</t>
  </si>
  <si>
    <t>No se identifican cambios en la operación del programa.</t>
  </si>
  <si>
    <t xml:space="preserve">El objetivo general del Programa de Abasto Rural (PAR) es contribuir a la seguridad alimentaria facilitando el acceso físico y económico a productos alimenticios de la población que habita en localidades rurales marginadas, a través del abastecimiento de productos básicos y complementarios económicos y de calidad, en forma eficaz y oportuna. Realiza transferencia de ahorro vía precios, ofreciendo productos a precios menores a los que ofrecen las alternativas de la localidad. En 2013, estuvo dirigido a localidades de alta  muy alta marginación, con un rango de población de entre 200  2500 habitantes que no cuenten con abasto local suficiente y adecuado, otras localidades con tiendas que hayan abierto con reglas de operación pasadas y localidades con menos de 200 habitantes aprobadas por el Consejo de Administración de Diconsa. </t>
  </si>
  <si>
    <t>1979</t>
  </si>
  <si>
    <t>Alimentación</t>
  </si>
  <si>
    <t>Porcentaje de cobertura del Programa en localidades objetivo.</t>
  </si>
  <si>
    <t>El PAR se alinea al Objetivo 1   Fortalecer el cumplimiento efectivo de los derechos sociales que potencien las capacidades de las personas en situación de pobreza, a través de acciones que incidan positivamente en la alimentación, la salud y la educación, del Programa Nacional de Desarrollo Social (PNDS) a través de la Estrategia 1.2 y las líneas de acción 1.2.1, 1.2.2 y 1.2.3. El indicador sectorial al que se vincula es: Porcentaje de la población con acceso a la alimentación.</t>
  </si>
  <si>
    <t>1. De acuerdo con el Estudio ENSANUT 2011  12 en aquellas localidades con tienda Diconsa estaban disponibles en promedio un mayor número de productos básicos respecto a aquellas comunidades sin tienda Diconsa y en el 10.2% de las localidades con tienda Diconsa, ésta es la única opción de abasto. 2. Los Aspectos Susceptibles de Mejora se han solventado o están en proceso de implementación acorde a los documentos respectivos, logrando la mayoría de los aspectos comprometidos. 3. El PAR cuenta con instrumentos para medir la satisfacción de los beneficiarios. En general, la percepción es favorable.</t>
  </si>
  <si>
    <t>1. Existen inconsistencias en la definición de la población potencial entre la SEDESOL y el Programa. El problema que pretende atender el PAR debe actualizarse dado el cambio en la población objetivo. Además, el diagnóstico y las notas técnicas correspondientes presentan problemas metodológicos y técnicos en este rubro. 2. No se ha realizado una evaluacion de impacto rigurosa, por lo que no se conocen los efectos e impactos sobre la población beneficiaria que se pueden atribuir al programa. 3. Los procesos de colaboración con otros programas requieren de estudios a fin de potenciar el impacto de la coordinación interinstitucional. 4. La Metodología actual para el Seguimiento Físico del PAR no toma en cuenta su función dentro de la Cruzada Nacional Contra el Hambre (CNCH). 5. No se cuenta con un documento de planeación estratégica en el que se establezcan las acciones a largo plaza del PAR.</t>
  </si>
  <si>
    <t>1. Se sugiere actualizar el Diagnóstico del PAR que revise el problema público que atiende el programa, considerando la ampliación de población objetivo de 2500 habitantes hasta 15000 habitantes. 2. Plantear una evaluación de impacto del Programa a mediano o largo plazo, valorando previamente su factibilidad. 3. En el marco de los arreglos institucionales con otros programas, específicamente el PAL  SIN HAMBRE en el cual participa Diconsa, es pertinente realizar un estudio o evaluación de los resultados del diseño vigente del programa, que considere la interacción entre el Programa de Apoyo Alimentario y DICONSA a partir del esquema de atención Sin Hambre. 4. Tomando en cuenta la importancia del PAR en la CNCH y la ampliación de su población objetivo, se sugiere revisar y ampliar la metodología del Informe de Seguimiento Físico, a fin de poder realizar inferencias estadísticamente representativas para esta población. Sería deseable pilotear algunas preguntas para verificar su entendimiento por el público en general y valorar la realización del levantamiento por un externo. 5. Que en coordinación con el área responsable de elaborar la planeación estratégica, se desarrolle un documento sólido que oriente las acciones del programa en el mediano  largo plazo, tomando en cuenta la ampliación de la cobertura.</t>
  </si>
  <si>
    <t>En Reglas de Operación (ROP) 2014 y desde julio 2013, la Población Objetivo del PAR se amplió a localidades urbanas y definiéndose actualmente como: localidades de alta y muy alta marginación de entre 200 y 14,999 habitantes que no cuenten con un servicio de Abasto Local Suficiente y Adecuado. Dado esto, el Objetivo General se define como: Contribuir a la Seguridad Alimentaria facilitando el acceso físico y económico a productos alimenticios de la población que habita en localidades marginadas; y el Objetivo Específico como: Abastecer localidades de alta y muy alta marginación con productos básicos y complementarios económicos y de calidad, en forma eficaz y oportuna. En 2014, el PAR alineó su MIR al PSDS 2013  2018 por lo que cuenta con indicadores y resumenes narrativos relacionados a los objetivos sectoriales correspondientes. Por ejemplo el resumen narrativo a nivel del fin se alinea al Objetivo 1 del PSDS, quedando de la siguiente manera: Contribuir a fortalecer el cumplimiento efectivo de los derechos sociales que potencien las capacidades de alimentación de las personas en situación de pobreza a través del abastecimiento a las localidades de alta y muy alta marginación con productos básicos y complementarios económicos y de calidad.</t>
  </si>
  <si>
    <t>El PAR dará prioridad de atención a la población que la CNCH determine como población objetivo. Identificará las acciones con las que contribuye al cumplimiento de los objetivos de la Cruzada, y deberá propiciar la coordinación con otros programas federales a fin de potenciar su impacto. Deberá informar el presupuesto y avances en metas e indicadores de las acciones que dan cumplimiento a los objetivos de la Cruzada (ROP  numeral 3.2) El PAR podrá apoyar la integración y operación de Comités Comunitarios de acuerdo a lo que se establece en los Lineamientos de Operación de los Comités Comunitarios (ROP  numeral 9). En la MIR 2014 se incluyó un indicador de cobertura de tiendas Diconsa en los municipios de la cruzada denominado: Cobertura en los municipios de la CNCH.</t>
  </si>
  <si>
    <t>El objetivo general del Programa de Abasto Social de Leche (PASL) es contribuir al desarrollo de capacidades básicas mejorando la nutrición y la alimentación de la población cuyo ingreso está por debajo de la línea de bienestar, mediante el acceso al consumo de leche fortificada de calidad a bajo precio. El PASL opera a nivel nacional en dos modalidades: 1) Abasto Comunitario a niños de 6 meses a 12 años de edad; mujeres de 13 a 15 años; mujeres en periodo de gestación o lactancia; mujeres de 45 a 59 años; enfermos crónicos y personas con discapacidad; y adultos de 60 y más años. 2) Convenios Interinstitucionales con instituciones públicas o privadas de asistencia social.</t>
  </si>
  <si>
    <t>1961</t>
  </si>
  <si>
    <t>Porcentaje de cobertura de los hogares objetivo.</t>
  </si>
  <si>
    <t>El PASL se vincula al Programa Sectorial de Desarrollo Social (PSDS) 2013  2018 mediante el Objetivo 1.Fortalecer el cumplimiento efectivo de los derechos sociales que potencien las capacidades de las personas en situación de pobreza, a través de acciones que incidan positivamente en la alimentación, la salud y la educación, específicamente con el Indicador 1.2. Población infantil en situación de malnutrición.</t>
  </si>
  <si>
    <t>1. El PASL cuenta con evaluaciones que han identificado hallazgos positivos en el diseño, la planeación y operación del Programa, así como en su transparencia y pertinente atención a las personas en condición de pobreza. 2. La alineación de los objetivos institucionales al Programa Sectorial de Desarrollo Social es clara y congruente en los documentos normativos del Programa. 3. Los Aspectos Susceptibles de Mejora se han solventado o están en proceso de implementación acorde con los documentos respectivos, logrando la mayoría de los resultados comprometidos. 4. Las dos evaluaciones de satisfacción que tiene Liconsa, identifican que los beneficiarios del PASL valoran positivamente el apoyo del programa y muestran altos índices de satisfacción.</t>
  </si>
  <si>
    <t>1. Se ha destacado la necesidad de contar con una evaluación que mida el impacto del PASL en la población que ha recibido los beneficios la leche fortificada a precios subsidiados por grupos etarios, pero debe valorarse la factibilidad de su realización. 2. El PASL no cuenta con un documento de planeación estratégica, mediante el cual se establezcan las acciones de mediano y largo plazo. 3. No hay consenso en las evaluaciones (ECyR, Metaevaluación y EED) sobre la existencia de duplicidad o complementariedad de los apoyos del PASL con los apoyos otorgados por otros programas federales. 4. No se cuenta con evidencia de las actividades realizadas para dar cumplimiento al seguimiento del programa en campo.</t>
  </si>
  <si>
    <t>1. Previo a la Evaluación de Impacto (EI) del programa, se sugiere realizar un estudio o evaluación que provea información por grupos etarios a fin de conocer diversas características del consumo de leche, entre las que destacan: consumo al interior del hogar, ahorro estimado, entre otros. Con base en lo anterior, valorar la factibilidad de la EI. 2. Se sugiere al PASL coordinarse con el área responsable de elaborar la planeación estratégica, a fin de contar con un documento sólido que oriente las acciones del programa en el mediano y largo plazo. 3. Se recomienda realizar y/o actualizar una nota técnica en conjunto con el área de planeación de la SEDESOL que analice las sinergias, complementariedades y duplicidades del PASL con otros programas sociales. 4. Se recomienda establecer un mecanismo transparente que permita dar atención al seguimiento del programa en campo.</t>
  </si>
  <si>
    <t>Derivado del PSDS 2013  2018, el PASL alineó su Matriz de Indicadores para Resultados (MIR) conforme lo dispuesto en la normatividad vigente, es decir, cuenta con indicadores y resumenes narrativos vinculados a los objetivos sectoriales correspondientes. En las Reglas de Operación 2014, se modificó la redacción del objetivo general para mantener congruencia con el Objetivo 1 del PSDS al que se alinea. Para mantener la transparencia y objetividad en la selección de los beneficiarios mediante la modalidad de Convenios, en 2014 se estableció en las Reglas de Operación del Programa de Abasto Social de Leche que a las Organizaciones de la Sociedad Civil se les aplicaría el Cuestionario Único de Actores Sociales (CUAS) y no el Cuestionario Único de Información Socioeconómica (CUIS) para su incorporación al programa. Lo anterior, derivado de la complejidad para llevar a cabo el levantamiento del CUIS en las organizaciones, pues los beneficiarios de éstas aunque se autoseleccionan, pueden no ser constantes en su asistencia a los centros.</t>
  </si>
  <si>
    <t>En las Reglas de Operación se incluyó el numeral "3.1.Sistema Nacional para la Cruzada contra el Hambre", mediante el cual se establece la prioridad de atención a la población que la Cruzada determine como población objetivo. Se establece el compromiso de identificar las acciones con las que el PASL contribuye al cumplimiento de los objetivos de la Cruzada, así como el de propiciar la coordinación necesaria con las acciones de otros programas federales. El PASL deberá informar sobre las acciones, presupuesto y avances en las metas e indicadores de las acciones que se desarrollen para dar cumplimiento a los objetivos de la Cruzada.</t>
  </si>
  <si>
    <t>El programa busca fomentar entre la población objetivo (titulares de los permisos vigentes colectivos e individuales expedidos por CONAPESCA para actividades de pesca ribereña que utilizan redes agalleras y de enmalle) la reconversión productiva de la pesca comercial en el Alto Golfo, a fin de evitar la captura de la vaquita marina, promoviéndose la protección y conservación de esta especie y contribuyendo al desarrollo y bienestar de las comunidades costeras de la zona. El PACE  Vaquita es un programa público que tiene como objetivo promover la conservación de la vaquita marina (Phoconea sinus) y su hábitat. Para ello, otorga incentivos económicos destinados a reducir el esfuerzo pesquero que utiliza redes agalleras y de enmalle en el área de distribución de la especie.</t>
  </si>
  <si>
    <t>Porcentaje de vaquitas capturadas incidentalmente por pescadores del Alto GOlfo de California</t>
  </si>
  <si>
    <t>Porcentaje de redes agalleras y de enmalle que ocasionan captura incidental de vaquita eliminadas en el Alto GOlfo de California con respecto al número de redes agalleras y de enmalle existentes en 2011</t>
  </si>
  <si>
    <t>El Programa U009 se alinea al Programa Sectorial de Medio Ambiente y Recursos  Naturales 2013  2018 al Objetivo 4. Recuperar la funcionalidad de cuencas y paisajes a través de la conservación, restauración y aprovechamiento sustentablemente del patrimonio natural, mediante la reconversión tecnológica de la pesca comercial en el Alto Golfo.</t>
  </si>
  <si>
    <t>1. La problemática que busca revertir el programa está sustentada con análisis científico riguroso y utiliza instrumentos de mercado descentralizados que comúnmente son más costo  efectivos que políticas de comando y control de oportunidad de la pesca que se produce en dicho espacio geográfico. _x000D_
Esta información resulta muy útil pues da una idea de los montos que tendrían que ser compensados a los pescadores por reducir su producción a través de una intervención de política. 2. Está alineado al Programa Sectorial 2007  2012 y es congruente con los objetivos y estrategias vertidos en la Planeación Nacional  “Conservar y aprovechar sustentablemente los ecosistemas, para frenar la erosión del capital natural, conservar el patrimonio nacional y generar ingresos y empleos en las zonas rurales en especial, y contribuir a la sustentabilidad ambiental del desarrollo nacional.” La estrategia que se vincula con el Programa es la “Recuperación de especies en riesgo”. 3. El Programa está alineado y es congruente con los objetivos y estrategias vertidos en la Planeación Nacional que establece la conservación de  los ecosistemas y la biodiversidad del país, a través de la atención de manera prioritaria a las especies mexicanas en peligro de extinción, como es el caso particular de la vaquita marina.</t>
  </si>
  <si>
    <t>1. No hay cuantificación de la población potencial y objetivo, esto limita por una parte contar con los universos superior e intermedio para comparar con la población atendida. Aunado a esto, se presenta  inconsistencia en su definición, ya que se usa pescadores, y titulares de los permisos vigentes de CONAPESCA indistintamente. 2. El criterio de elegibilidad denominado "mayor  antigüedad en la actividad pesquera" resulta ambiguo y no es claro la relación que tiene para mejorar la focalización del Programa. 3. Que el cumplimiento de las metas del indicador de propósito dependa de acciones externas al programa, como es la publicación de una normatividad, se convierte en una amenaza para la ejecución del programa, ya que limita el cumplimiento del indicador.</t>
  </si>
  <si>
    <t xml:space="preserve">1. Detallar o definir en el criterio específico de selección de beneficiarios que establece “Mayor antigüedad en la actividad pesquera”, el número de años concreto a partir del cual se considera un permiso se considera con mayor antigüedad. 2. Cuantificar la población potencial y objetivo del programa, a fin de contar con los tres universos para estar en posibilidades de analizar y comparar la población atendida versus la objetivo y la potencial. 3. Revisar que en la construcción de los indicadores exista consistencia de las cifras que se toman como línea base, y que las metas se plantean no dependan totalmente de factores externos al programa. </t>
  </si>
  <si>
    <t>Se modificaron las definiciones, bjetivos específicos, población potencial; población objetivo; requisitos,  procedimiento de selección, forma de pago, características y montos de los apoyos,  actividades y plazos, integración de los expedientes. Con el objeto de fortalecer el cumplimiento de los objetivos del programa, los cuales son la conservación de la vaquita mediante la implementación de artes y métodos de pesca que eviten su captura incidental, con base en esto se determinó incorporar la utilización de una red de arrastre como un concepto de apoyo adicional “Desarrollo Tecnológico”, y se emitió una nueva convocatoria.</t>
  </si>
  <si>
    <t>El programa se configuro al Objetivo Sectorial Recuperar la funcionalidad de cuencas y paisajes de la conservación, restauración y aprovechamiento sustentable del patrimonio natural, ajuste que se realizó en la MIR 2014 de acuerdo a los lineamientos establecidos por la SHCP, con cambios en la línea base del indicador de Propósito, tomando como base la del 2013.</t>
  </si>
  <si>
    <t>El programa tiene como propósito recuperar volúmenes de agua concesionados en los distritos de riego a través del apoyo económico a los usuarios que renuncien a sus derechos de agua en sus parcelas.</t>
  </si>
  <si>
    <t>Asociaciones Civiles de Usuarios con títulos de concesión modificados</t>
  </si>
  <si>
    <t>Reducción acumulada de volúmenes de agua concesionados en los Distritos de Riego de la primera etapa.</t>
  </si>
  <si>
    <t>El quehacer de la SEMARNAT se alineó con la Meta Nacional México Próspero. En el PROMARNAT 2008–2013, el programa U028 se encuentra alineado al Objetivo  3. Fortalecer la gestión integral y sustentable del agua, garantizando su acceso a la población y a los ecosistemas. Estrategia 3.1 Fortalecer la gestión integrada y sustentable del aguay a la Línea de Acción 3.1.2 Ordenar la explotación y aprovechamiento del agua en cuencas y acuíferos.</t>
  </si>
  <si>
    <t>1. El programa promueve la sustentabilidad de los distritos de riego con problemas de disponibilidad,  promoviendo la recuperación de volúmenes de agua en beneficio de los acuíferos y cuencas, cuya prioridad deriva de las sequias y abatimiento de las fuentes de abasto._x000D_
_x000D_
En los distritos de riego sobreconcesionados o sobredimensionados es urgente implementar estrategias que  permitan equilibrar la  oferta sustentable de  las fuentes de abastecimiento de agua con los volúmenes de agua concesionados a las asociaciones civiles de usuarios.</t>
  </si>
  <si>
    <t>la percepción y resistencia de los usuarios a desasociar el agua de la tierra, lo que puede demandar mayores recursos y encarecer las acciones e impacto del programa</t>
  </si>
  <si>
    <t>Se deben orientar  las acciones del programa en áreas donde la escasez del agua sea un factor que determine la intervención gubernamental para redimensionar suministro y acceso al agua, en especial para la agricultura</t>
  </si>
  <si>
    <t xml:space="preserve">El Programa de Adquisición de Leche Nacional a cargo de Liconsa S.A. de C.V. (PALN) con clave presupuestaria B  004 tiene como objetivo general contribuir al acceso a leche de calidad, apoyando la economía de los hogares beneficiarios del Programa de Abasto Social de Leche, mediante la adquisición de leche fresca a productores, asociaciones, comercializadores e industriales nacionales, a precios de mercado en función de la disponibilidad presupuestal autorizada. Los productores y asociaciones deben acudir a los Centros de Acopio de Liconsa y cumplir con el llenado de la Solicitud de Ingreso para posteriormente realizar el contrato de compra  venta. </t>
  </si>
  <si>
    <t>Promedio de leche por beneficiario, mililitros diarios (provenientes del PALN)</t>
  </si>
  <si>
    <t>Porcentaje de la demanda de leche del Programa de Abasto Social de Leche satisfecha a través del Programa de Adquisición de Leche Nacional</t>
  </si>
  <si>
    <t>El PALN se vincula al Programa Sectorial de Desarrollo Social 2013  18 mediante el Objetivo 1. Fortalecer el cumplimiento efectivo de los derechos sociales que potencien las capacidades de las personas en situación de pobreza, a través de acciones que incidan positivamente en la alimentación, la salud y la educación y el Objetivo 6. Mejorar el ingreso de las personas en situación de pobreza mediante el apoyo y desarrollo de proyectos productivos. Sin embargo, no hay alineación con un indicador sectorial debido a las características de este programa.</t>
  </si>
  <si>
    <t>1. El programa cuenta con documentos como el Manual Operativo que muestran información relevante para la operación del Programa y  determinan las acciones y requerimientos específicos del mismo. 2. LICONSA posee una amplia Red de Acopio y Enfriamiento, con capacidad suficiente, ubicada en 14 entidades federativas. Asimismo, cuenta con sistemas de control de calidad para asegurar que la leche adquirida tiene la calidad que se desea proporcionar a los beneficiarios del PASL.</t>
  </si>
  <si>
    <t>1. El PALN carece de evaluaciones recientes, únicamente cuenta con una Evaluación de Diseño en 2007 y una Ficha de Monitoreo 2012  2013, sin embargo éstas no ofrecen resultados del programa presupuestario. 2. No se cuenta con información pública sobre la operación del PALN, tal como información general del padrón de beneficiarios y de los centros de acopio (plantas industriales). 3. Los registros de padrones de productores no se encuentran sistematizados. 4. Si bien por las características del Programa, tipo B (desempeño de funciones    provisión de bienes públicos), no se cuenta con una definición y cuantificación de la población potencial y objetivo, no se observa una nota que fundamente técnicamente este punto.</t>
  </si>
  <si>
    <t>1. Dado que el PALN es un programa federal, definido como "programa relativo a las funciones de gobierno y de desarrollo social o económico, previstos en el Decreto del Presupuesto de Egresos de la Federación de cada ejercicio fiscal", sería pertinente medir su contribución a los resultados para los que fue planeado, así como para abonar evidencia en términos de su transparencia. 2. Se sugiere publicar de manera periódica la información básica del padrón activo de productores de leche que participan en el PALN; así como de los centros de acopio o plantas industriales. 3. Se considera necesario sistematizar la información con la que cuenta el programa. Conforme a lo anterior se sugiere, elaborar un padrón en una base de datos sistematizada conforme a las especificaciones normativas correspondientes. 4. Valorar la pertinencia de contar con una nota conceptual sobre la definición y cuantificación de la población potencial, objetivo y atendida.</t>
  </si>
  <si>
    <t>Sin cambios (manuales de operación y Matriz de Indicadores para Resultados (MIR)).</t>
  </si>
  <si>
    <t>En el Programa Institucional de LICONSA S.A de C.V. 2013  2018 se menciona la participación de la entidad en la Cruzada Nacional contra el Hambre.</t>
  </si>
  <si>
    <t>El Programa desarrollar acciones para ampliar la cobertura de desinfección del agua mediante procesos químicos u orgánicos en los sistemas formales de abastecimiento y distribución de agua para consumo humano. Sus acciones sustantivas consisten en: i) instalación, rehabilitación y mantenimiento de hipocloradores; ii) suministro y distribución de desinfectantes, y iii) capacitación y adiestramiento de operadores. El Programa está dirigido preferentemente a municipios de mayor marginación. El presupuesto Federal oscila entre 50% para localidades en general, hasta 100% en municipios con problemas para la salud por enfermedades infecciosas, y en municipios con menor índice de desarrollo humano. El presupuesto restante proviene de las entidades federativas.</t>
  </si>
  <si>
    <t>1991</t>
  </si>
  <si>
    <t>Cobertura de desinfección de agua en la red pública</t>
  </si>
  <si>
    <t xml:space="preserve">Población con abastecimiento de agua desinfectada en sistemas formales de abastecimiento </t>
  </si>
  <si>
    <t xml:space="preserve">Los resultados concretos del programa se consolidan en el indicador de propósito, ya que el de Fin es una contribución en concurrencia con otras dependencias del país. En 2013  con un presupuesto autorizado de 57, 658,700 milones de pesos se realizó la concertación con entidades federativas, logrando la formalización de 59,376,700 de pesos federales y una contraparte estatal de 50,868, 800 de pesos para una mezcla de recursos por 110,245,500 de pesos. Se realizaron acciones del programa en 1,435 municipios del país: Instalación, rehabilitación y reposición de 2,541 equipos de desinfección, así como la instalación de 2,582 equipos rústicos domiciliarios y comunitarios de desinfección de agua para consumo directo; abastecimiento y distribución de 3’202,408 kilogramos de insumos desinfectantes, al igual que la distribución de 210,371 frascos de plata coloidal; determinación de 108,274 muestras de cloro residual libre y 3,295 bacteriológicas; capacitación de 2,259 operadores de equipos de desinfección; protección de 410 fuentes de abastecimiento y ejecución de 206 operativos de saneamiento básico. </t>
  </si>
  <si>
    <t xml:space="preserve">El programa S047 Agua Limpia se vincula con el objetivo sectorial 3 Fortalecer la gestión integral y sustentable del agua, garantizando su acceso a la población y a los ecosistemas, el cual se vincula con el objetivo 4.4 Impulsar y orientar un crecimiento verde incluyente y facilitador que preserve nuestro patrimonio natural al mismo tiempo que genere riqueza, competitividad y empleo, de la Meta Nacional 4. México Próspero. _x000D_
</t>
  </si>
  <si>
    <t>1. El programa se ocupa de una necesidad vital, que es la desinfección de agua para consumo humano. Hay que añadir que atiende sobre todo población de muy alta marginación  2. El programa ha desarrollado estructura, procesos y procedimientos de amplia aceptación en las instancias que tiene que ver con la salud pública. La estructura territorial de la CONAGUA es de suma utilidad en este aspecto. Esto se refleja en la superación frecuente de sus metas programadas en cada ejercicio. 3. Por lo general, el programa cumple y con frecuencia rebasa sus metas físicas en sus indicadores de resultados y de servicios y gestión. 4. El programa ha consolidado una estrecha interacción y coordinación con organismos operadores de sistemas formales de agua.</t>
  </si>
  <si>
    <t>1. El programa está limitado exclusivamente a atender la desinfección del agua, en zonas de alta y muy alta marginación. Habrá que considerar la ampliación del campo de atención hacia el aseguramiento de agua de buena calidad a la población. 2. El programa es reactivo a las propuestas que encabezan los gobiernos estatales, que se supone consultan a los organismos operadores y a los propios usuarios. Esto explica, en parte, las variaciones de presupuesto que registra el Programa en los últimos años.</t>
  </si>
  <si>
    <t>1. El  seguimiento  a   las acciones en campo, debería ser más cercano y frecuente tanto por los Organismos de Cuenca y Direcciones Locales, como por el personal de oficinas centrales de la CONAGUA dado que lo que se debe asegurar es la permanencia y eficacia de la desinfección del agua. 2. Dar seguimiento al costo  efectividad de las acciones del programa para definir que además de eficaz el programa es económico en su eficacia.</t>
  </si>
  <si>
    <t>Se modificó el objetivo especifico del programa para quedar como sigue: Apoyar la desinfección del agua de calidad que establecen las NOM  230  SSA1  2002, NOM  127  SSA1  1994 y su modificación y NOM  179  SSA1  1998, que permita contribuir al bienestar y salud de la población mexicana mediante acciones de desinfección y en su caso, la eliminación o reducción de compuestos químicos específicos que la Conagua determinen en los sistemas formales de abastecimiento_x000D_
 Se modificó el procedimiento de selección de beneficiarios para quedar: Localidades con alta y muy alta marginación con prioridad las incluidas dentro de los municipios de la Cruzada Nacional contra el Hambre. _x000D_
 También hubo cambios mínimos en lo que se refiere a los tipos de apoyo y líneas de trabajo del programa. Se modificó en lo que se refiere a los montos Máximos y Mínimos para quedar: las aportaciones federales serán de 100% para las localidades de los municipios considerados por la SEDESOL en el sistema Nacional para la Cruzada contra el Hambre.</t>
  </si>
  <si>
    <t>Los cambios que se plasman en el diseño del programa es a primera vista con respecto a la vinculación del objetivo de Fin y de Propósito a alguno de los objetivos del programa sectorial.</t>
  </si>
  <si>
    <t xml:space="preserve">El Programa tiene como propósito impulsar acciones tendientes al mejoramiento e incremento de la prestación de los servicios de agua potable, alcantarillado y saneamiento, en centros de población iguales o mayores a 2,500 habitantes, a través del apoyo financiero y técnico, a las entidades federativas y municipios y sus organismos operadores._x000D_
Las principales acciones que comprende este programa son: elaboración de estudios y proyectos relacionados con el propósito del programa; ampliación de la cobertura de los servicios de agua potable, alcantarillado y saneamiento; mejoramiento de la eficiencia física y comercial; construcción y rehabilitación de la infraestructura hidráulica del Subsector, incluyendo las requeridas para el desalojo de las aguas pluviales de las zonas urbanas._x000D_
Se trata de un programa de tipo intergubernamental con co  financiamiento entre la federación, entidades federativas y municipios. La elección de las localidades atendidas se hace a petición de los organismos operadores o entidades encargadas. </t>
  </si>
  <si>
    <t>1990</t>
  </si>
  <si>
    <t>Porcentaje de Cobertura de Agua Potable en Zonas Urbanas</t>
  </si>
  <si>
    <t xml:space="preserve">Tasa de variación de la población en zonas urbanas que cuenta por primera vez con el servicio formal de alcantarillado. </t>
  </si>
  <si>
    <t xml:space="preserve">El Programa Presupuestario S074 se vincula con el objetivo 3 “Fortalecer la gestión integral y sustentable del agua, garantizando su acceso a la población y a los ecosistemas”, del programa sectorial _x000D_
 PROMARNAT 2013  2018. _x000D_
No obstante los objetivos sectoriales se vinculan con la Meta Nacional México próspero, los servicios de agua potable, alcantarillado y saneamiento forman parte de políticas publicas dirigidas al desarrollo social, en busca de bienestar y vivienda digna para la población._x000D_
</t>
  </si>
  <si>
    <t>1. El programa contribuye de forma determinante a disminuir el rezago en las coberturas nacionales de agua potable, alcantarillado y tratamiento de aguas residuales municipales. Esto se debe en gran parte a la respuesta de las contrapartes en las entidades federativas y municipios. El porcentaje de obras, tanto de agua como de_x000D_
alcantarillado, supera la meta prevista.  2. El APAZU es programa de adhesión voluntaria. Esto permite que cada localidad exprese sus necesidades de cobertura y especifique las obras que requiere. 3. Es un programa de cobertura nacional, por lo tanto la estructura organizacional de la CONAGUA es de suma utilidad en su operación, ya que las Direcciones Locales y los Organismos de Cuenca son los encargados de operar y supervisar el programa APAZU en la entidad federativa donde residen.</t>
  </si>
  <si>
    <t>1. Imprecisión en la definición de población potencial, población objetivo y población atendida. Se utilizan diferentes criterios para su definición, lo que provoca confusión y en algunos casos dificulta en gran medida la valoración de los resultados en el transcurso del tiempo._x000D_
Esto significa que programa ha contribuido a eliminar el rezago en las coberturas de agua potable, alcantarillado sanitario y tratamiento de aguas residuales en un porcentaje desconocido y a un número indeterminado de personas. 2. El indicador del Fin acumula todas las acciones que se realizan en el país y de él no es posible_x000D_
diferenciar qué proporción se debe a las acciones del programa APAZU. Es decir el programa no diferencia el incremento de las coberturas ―o habitantes beneficiados― producto de sus acciones con el incremento de las coberturas nacionales debidas a otras acciones.</t>
  </si>
  <si>
    <t>1. Modificar la redacción del indicador de Fin para que incluya al alcantarillado sanitario y el tratamiento de las aguas residuales municipales. _x000D_
_x000D_
Para los otros indicadores documentar de manera diferenciada el avance nacional en las coberturas de agua potable _x000D_
alcantarillado y saneamiento y la proporción de las mismas coberturas debida exclusivamente a las acciones propias del programa APAZU.</t>
  </si>
  <si>
    <t>No existe un documento que especifique la existencia de cambios en la normatividad, específicamente las Reglas de Operación. Solamente se cuenta con las Reglas  de Operación 2014.</t>
  </si>
  <si>
    <t>No se documentó ningún cambio en el marco de la Cruzada Nacional contra el Hambre</t>
  </si>
  <si>
    <t xml:space="preserve">Este programa promueve la concurrencia de recursos de los fondos federales, en las entidades federativas, en los municipios, en las comunidades y grupos organizados legalmente constituidos, orientados al mantenimiento, rehabilitación, restauración y/o conservación de los monumentos y bienes artísticos con que cuenta el patrimonio nacional, para un mejor aprovechamiento y canalización de los recursos para tal efecto. Estas acciones impactan en mayor captación de turismo nacional y extranjero, así como en la creación de empleos. </t>
  </si>
  <si>
    <t>Porcentaje de variación en el número de entidades estatales, municipales y organizaciones de la sociedad civil que participaron en el año N con respecto al año N  1</t>
  </si>
  <si>
    <t>Porcentaje de variación en el número de bienes muebles e inmuebles históricos y artísticos de propiedad federal que fueron intervenidos durante el año con respecto al año anterior</t>
  </si>
  <si>
    <t>El programa se encuentra alineado al Objetivo 5 del Programa Sectorial de Educación, que es promover y difundir el arte y la cultura con recursos formativos privilegiados para impulsar la educación integral. En especial a la línea de acción 5.2.1 que señala: Desarrollar acciones de recuperación, rehabilitación, mantenimiento y equipamiento de la infraestructura cultural en apoyo al proceso educativo, y su contribución consiste en la promoción de la concurrencia de recursos para la preservación de los bienes culturales patrimonio de la nación.</t>
  </si>
  <si>
    <t>1. El programa realiza esfuerzos por dar un nuevo enfoque a los campos de acción permanentes de la tarea cultural: la conservación del patrimonio, cultural, y a través de esas acciones se fomenta la preservación y difusión de las culturas populares e indígenas. Son algunas de las acciones que lleva a cabo el programa en su quehacer diario. 2. El patrimonio cultural, la actividad de los creadores y las industrias culturales y la capacidad de las instituciones culturales, significan un valioso activo de la sociedad mexicana para la formación integral de las nuevas generaciones.</t>
  </si>
  <si>
    <t>1. Una debilidad del programa estriba en el escaso personal operativo con que cuenta para la revisión y ordenamiento de los expedientes de los grupos culturales que solicitan el paoyo del programa.</t>
  </si>
  <si>
    <t>1. Un reto para el programa lo representan los esfuerzos para ampliar su estructura, en cuanto al personal operativo y de supervisión de las obras de mantenimiento y restauración de los monumentos y bienes artísticos que reciben el apoyo del programa.</t>
  </si>
  <si>
    <t>Se modificó el Objetivo general del programa, para incluir a los tres órdenes de gobierno y a las organizaciones de la sociedad civil, como el mecanismo a través del cual se entregan los apoyos del programa, en el impulso de la restauración de los monumentos artísticos de propiedad federal, para disfrute de todos los mexicanos. Se agregó la frase de “quien fungirá como representante legal del proyecto”, en el formulario del Anexo “A” y “B”, de los requisitos para presentar un proyecto de restauración. En el Apartado de la Matriz de indicadores, ya no se mencionan los principales indicadores del programa, ahora sólo se remite al link del CONACULTA en donde éstos se encuentran disponibles.</t>
  </si>
  <si>
    <t>El único cambio realizado por el programa, en el marco de la integración del Programa Sectorial de Educación 2013  2018, se refiere al Objetivo al que está alineado, que es el  "Promover y difundir el arte y la cultura como recursos formativos privilegiados para impulsar la educación integral", lo cual quedó registrado en la Matriz de Indicadores para Resultados 2013.</t>
  </si>
  <si>
    <t xml:space="preserve">La finalidad del Programa es atender la problemática de los espacios que dan cabida a las múltiples expresiones artísticas y culturales del país, que no se encuentran en óptimas condiciones de funcionamiento y operación, así como en la creación de nuevos espacios, a través de apoyos económicos con recursos frescos. Los rubros en los que trabaja el programa son: construcción, rehabilitación, remodelación, mantenimiento y equipamiento de espacios artísticos y culturales, bajo esquemas de cofinanciamiento y corresponsabilidad en 2 ámbitos de trabajo: A) estatales y del Distrito Federal y B) municipales, delegacionales, de universidades públicas y de la sociedad civil organizada, actores de una sociedad plural y democrática, financiera y socialmente responsable. </t>
  </si>
  <si>
    <t>1997</t>
  </si>
  <si>
    <t>Porcentaje de espacios concluidos en el ejercicio fiscal en curso que registran un aumento en la oferta artística y cultural con respecto a la situación previa a la intervención.</t>
  </si>
  <si>
    <t>Porcentaje de espacios artísticos y culturales que se encuentran en condiciones buenas y muy buenas</t>
  </si>
  <si>
    <t>El PAICE se encuentra alineado al objetivo 5 del Programa Sectorial de Educación 2013  2018, que a la letra dice: Objetivo 5: Promover y difundir el arte y la cultura como recursos formativos privilegiados para impulsar la educación integral. Las principales acciones del programa van encaminadas al mejoramiento de la infraestructura cultural, con lo cual contribuye de manera directa a la línea de acción 5.2.1 del Programa sectorial vigente.</t>
  </si>
  <si>
    <t>1. El programa realiza esfuerzos por dar un nuevo enfoque a los campos de acción permanentes de la tarea cultural: patrimonio, promoción y difusión, educación e investigación artística y cultural, estímulo a la creación, fomento y difusión de las culturas populares e indígenas, son algunas de las acciones que lleva a cabo el programa en su quehacer diario. 2. El patrimonio cultural, la actividad de los creadores  y la capacidad de las instituciones culturales, significan un valioso activo de la sociedad mexicana para la formación integral de las nuevas generaciones.</t>
  </si>
  <si>
    <t>1. El personal operativo del programa es  insuficiente para la revisión de expedientes y las supervisiones que realiza en las Entidades Federativas, respecto de las obras de mejora a la infraestructura cultural.</t>
  </si>
  <si>
    <t>1. Sería recomendable que el programa realice un esfuerzo por ampliar la estructura del personal operativo.</t>
  </si>
  <si>
    <t>El programa no registró cambios sustantivos en las Reglas de Operación 2013.</t>
  </si>
  <si>
    <t>El Programa se encuentra alineado al objetivo 5 del Programa Sectorial de Educación 2013  2018, que a la letra dice: Promover y difundir el arte y la cultura como recursos formativos privilegiados para impulsar la educación integral, lo cual quedó registrado en la Matriz de Indicadores para Resultados 2013.</t>
  </si>
  <si>
    <t>El principal objetivo del programa es promover el fortalecimiento de los procesos culturales comunitarios a través del apoyo a propuestas colectivas. Lo cual se realiza mediante la participación de los tres órdenes de gobierno, además de las organizaciones civiles, para el financiamiento de las propuestas colectivas.  El programa está dirigido a todos los grupos portadores de cultura popular interesados en recibir financiamiento para el desarrollo de sus proyectos culturales.</t>
  </si>
  <si>
    <t>1989</t>
  </si>
  <si>
    <t>Variación porcentual de los grupos de portadores de cultura popular que reciben un apoyo</t>
  </si>
  <si>
    <t>Proporción de Proyectos Apoyados con Respecto a Proyectos Recibidos</t>
  </si>
  <si>
    <t>El programa se encuentra alineado al Objetivo 5 del Programa Sectorial de Educación, que es promover y difundir el arte y la cultura con recursos formativos privilegiados para impulsar la educación integral. En especial a la línea de acción 5.2.1 que señala: Desarrollar acciones de recuperación, rehabilitación, mantenimiento y equipamiento de la infraestructura cultural en apoyo al proceso educativo, y su contribución consiste en la promoción de la concurrencia de recursos para la promoción de los proyectos culturales.</t>
  </si>
  <si>
    <t>1. Este es un programa sólido y que cuenta con procesos de  operación que han visto mejorías con las evaluaciones externas que se han realizado al programa._x000D_
Una gran oportunidad para el programa la representan los diversos grupos culturales que reciben el apoyo del programa, al otorgar el apoyo a una comunidad, se incentiva la demanda de apoyos a otros grupos culturales de esa misma y otras comunidades.</t>
  </si>
  <si>
    <t xml:space="preserve">1. Al parecer se ha faltado una mayor difusión a la convocatoria anual del programa, para que se haga del conocimiento de todos los grupos protadores de cultura popular existentes en el país._x000D_
</t>
  </si>
  <si>
    <t>1. Un gran reto para el programa radica en la difusión de la convocatoria anual, ya que existe un gran número de grupos culturales que no han sido beneficiados por el programa.</t>
  </si>
  <si>
    <t>El programa es de modalidad S, opera con Reglas de Operación, que no tuvieron modificaciones sustantivas en el ejercicio fiscal vigente.</t>
  </si>
  <si>
    <t>El programa realizó un ajuste en la alineación al Objetivo del Programa Sectorial de Educación y especial de Cultura 2013  2018, lo cual se vio reflejado en la Matriz de indicadores del ejercicio fiscal 2013.</t>
  </si>
  <si>
    <t>El Programa contribuye a prevenir y atender la violencia contra las mujeres a través de las acciones que realizan las Instancias de Mujeres en las Entidades Federativas (IMEF), en coordinación con las diversas instituciones gubernamentales y sociales involucradas en esa materia. Para el logro de este fin, busca fortalecer a las IMEF mediante el otorgamiento de subsidios a sus proyectos anuales en las tres vertientes de acciones: 1. Acciones tendientes a la institucionalización de la prevención y la atención de la violencia contra las mujeres;  2. Acciones y prácticas de prevención de la violencia contra las mujeres, dirigidas a la población en general y 3. Atención especializada a las mujeres, y en su caso, a sus hijas e hijos, en situación de violencia.</t>
  </si>
  <si>
    <t>Índice de Fortalecimiento Institucional de las IMEF para prevenir y atender la violencia contra las mujeres.</t>
  </si>
  <si>
    <t>El PAIMEF se alinea al Objetivo 4 del Programa Sectorial de Desarrollo Social (PSDS) 13  18 "Construir una sociedad igualitaria donde exista acceso irrestricto al bienestar social mediante acciones que protejan el ejercicio de los derechos de todas las personas". El indicador al que busca contribuir a través del fortalecimiento de las IMEF y su coordinación con instancias públicas y sociales es "Porcentaje de mujeres que han sufrido al menos un incidente de violencia a lo largo de su vida en pareja". La meta para 2018 es 42%.</t>
  </si>
  <si>
    <t>1. El Diagnóstico del programa está en proceso de actualización. En él se incluye la definición de la población potencial y objetivo, así como la Propuesta de Atención donde se define el modelo de intervención para la atención del problema público que da origen al programa. 2. El PAIMEF cuenta con mecanismos de seguimiento que permiten medir su progreso en el logro de sus objetivos. Sin embargo, existe un área de oportunidad en la medición de resultados específicos de las IMEF que permita identificar sus áreas de mejora.</t>
  </si>
  <si>
    <t>1. La definición de población atendida por las IMEF podría no ser consistente con la nueva definición de población objetivo del PAIMEF. 2. No se cuenta con un documento que describa las consideraciones para el cálculo y el método aplicado en la definición de metas de los indicadores de la MIR. 3. El programa no cuenta con instrumentos para medir el grado de satisfacción de su población atendida bajo la nueva definición de PO. 4. Los resultados de visitas de seguimiento en campo no son incorporados de forma sistematizada a los procesos de revisión de proyectos. 5. La EED 12  13 recomienda "trabajar de forma más estrecha con las IMEF en implementar mecanismos de seguimiento y planificación conjunta". En este sentido, se identifica que los procesos clave en la operación de las IMEF (planeación y seguimiento) no se encuentran claramente estandarizados ni sistematizados.</t>
  </si>
  <si>
    <t>1. Homologar las características del padrón de beneficiarios con la nueva definición de población objetivo del PAIMEF. Asimismo, se recomienda definir cuándo se considerará que la población ha sido atendida para cada una de las vertientes del programa. 2. Elaborar un documento que describa claramente las consideraciones para el cálculo y el método aplicado en la definición de metas de los indicadores de la MIR. 3. Diseñar los instrumentos y la metodología para la medición del grado de satisfacción de la población atendida, considerando su implementación periódica y cuidando en todo momento la representatividad de sus resultados. 4. Incorporar los resultados de las visitas de seguimiento en campo de las IMEF en los procesos de revisión de los proyectos, a fin de hacer coincidir las metas de los proyectos anuales con las áreas de mejora identificadas. 5. Se recomienda la elaboración de un manual de procedimientos administrativos que contenga la descripción de los procesos clave (planeación y seguimiento) para la operación de las IMEF.</t>
  </si>
  <si>
    <t>Se modificó la población objetivo en ROP pasando de "IMEF" en 2013 a "Mujeres en situación de violencia" en 201Asimismo, se incluyó a la "Población que podrá ser atendida con el fin de contribuir al cumplimiento de los objetivos del programa" que contempla a personas allegadas a las Mujeres en situación de violencia, sectores de la población estratégicos y personas del servicio público. Se especificó en ROP 2014 el porcentaje mínimo destinado para cada vertiente de acciones con la finalidad de que los recursos puedan aplicarse conforme a las necesidades de fortalecimiento institucional de las IMEF sin comprometer la calidad de los servicios especializados.  Se eliminó el carácter vinculante de las mesas de revisión de los proyectos en ROP 2014 con la finalidad de simplificar el proceso de gestión de los proyectos.</t>
  </si>
  <si>
    <t>El PAIMEF modificó el objetivo general y específico de Reglas de Operación 2014, quedando como sigue: Objetivo General "Contribuir a una sociedad igualitaria mediante la prevención y atención de la violencia contra las mujeres" y Objetivo Específico "Prevenir y atender la violencia contra las mujeres por medio de las acciones que promueven y operan las IMEF, en coordinación con diversas instancias públicas y sociales". En el mismo sentido se modificó el resumen narrativo e indicador de nivel FIN y el resumen narrativo de nivel propósito de la Matriz de Indicadores para Resultados 2014.</t>
  </si>
  <si>
    <t>El objetivo del programa es apoyar a los hogares en situación de pobreza que habitan en asentamientos humanos irregulares para que cuenten con certeza jurídica respecto a su patrimonio mediante la entrega del documento oficial con el cual se acredite la misma. La aplicación  de apoyos federales  dirigidos  a  la  regularización  de la  propiedad de la  tierra  en localidades  urbanas a  través  del programa, coadyuva con  el  mejoramiento y  consolidación  de  áreas  urbanas formales  que posteriormente  podrán recibir  otros recursos públicos complementarios que concreten políticas urbanas sustentables de carácter integral de los diferentes órdenes de gobierno dirigidas al mejoramiento urbano y ambiental de los centros de población.</t>
  </si>
  <si>
    <t>Número de hogares que han realizado mejora en sus viviendas después de recibir sus títulos de propiedad</t>
  </si>
  <si>
    <t xml:space="preserve">Porcentaje de hogares apoyados con documentos oficiales entregados_x000D_
</t>
  </si>
  <si>
    <t>El programa se alinea al objetivo 1.  Promover  el  ordenamiento  y  la planeación territorial  como articuladores del bienestar de las personas y el  uso eficiente del  suelo,  del  Programa  Sectorial  de Desarrollo  Agrario,  Territorial  y  Urbano 2013  2018. El presupuesto del programa ha tenido  un  comportamiento  descendente,  debido  a  reducciones  presupuestales  por parte de la Secretaría de Hacienda y Crédito Público. Año con año el programa ha sufrido disminuciones, y esto complica medir el impacto del programa.</t>
  </si>
  <si>
    <t>1. El programa cuenta con un padrón de beneficiarios sistematizado, depurado y actualizado. El programa cuenta con información sistematizada de personas solicitantes. 2. Los procedimientos de recepción, registro y trámite de solicitudes se encuentra sistematizado.  3. El programa utiliza las tecnologías de la información para eficiente los procesos del programa.  4. Los indicadores del programa cuentan con las características necesarias para ser monitoreados.</t>
  </si>
  <si>
    <t>1. No se cuenta con evaluaciones de impacto para documentar los resultados de los indicadores de Fin y Propósito. 2. No se cuenta con información sobre la demanda total del programa a nivel Nacional.</t>
  </si>
  <si>
    <t>1. Se sugiere al área responsable buscar mecanismos para definir Fin y Propósito esto a través de apoyo con las Instituciones y Universidades, así  como Estados y Municipios. 2. Se sugiere el que soliciten apoyo a las Delegaciones Estatales y Municipios para recabar información de encuesta  para obtener información de la demanda de cada localidad sobre el programa.</t>
  </si>
  <si>
    <t>Las Reglas de Operación se alinean a los objetivos y metas institucionales._x000D_
Se adecua la cobertura del programa, haciendo mención que se tomará como referencia al Catálogo de Entidades Federativas, Municipios y Localidades del  INEGI._x000D_
  Se especifica la participación de la Comisión para la Regularización de la tenencia de la Tierra en los derechos y obligaciones de los beneficiarios. Se adecua la sintaxis de la población objetivo.</t>
  </si>
  <si>
    <t>El programa alineo sus metas y objetivos con lo establecido en el Plan Nacional de Desarrollo y Programa Sectorial de Desarrollo Agrario, Territorial y Urbano, lo cual se ve reflejado en las Reglas de Operación y Matriz de Indicadores para Resultados.</t>
  </si>
  <si>
    <t>El programa de Apoyo a los Fondos de Aseguramiento Agropecuario( PAFA) tiene como objetivo incrementar la capacidad de los Fondos de Aseguramiento y Organismos Integradores para que puedan cumplir con sus obligaciones de acuerdo a lo que establece la Ley de Fondos. _x000D_
El programa está dirigido a los Fondos de Aseguramiento y Organismos registrados ante la Secretaria de Hacienda y Crédito Público.</t>
  </si>
  <si>
    <t>Porcentaje de participación de la superficie agrícola asegurada por los Fondos de Aseguramiento.</t>
  </si>
  <si>
    <t xml:space="preserve">Dentro de la Matriz de Indicadores (MIR) en 2013 Agroasemex no se determinó ningún indicador como Sectorial, por lo que no se reportan seguimientos trimestrales al no estar obligado, debido a las características del Programa. _x000D_
_x000D_
El Programa está vinculado al Objetivo 5 del Plan Nacional de Desarrollo. </t>
  </si>
  <si>
    <t>1.  Los apoyos otorgados por el Programa facilitan y motivan a quienes operan los Fondos de Aseguramiento a lograr la profesionalización en las funciones que desempeñan. 2. Con los diferentes beneficios que el Programa ofrece, quienes operan los Fondos se actualizan en el manejo de sistemas y se capacitan en lo relacionado a la operatividad de los mismos, tanto de manera administrativa, legal y en prácticas de campo. 3.  El programa estimula que los productores se organicen en sociedades no lucrativas y tengan mejores opciones de aseguramiento. 4. Difundir en las capacitaciones los beneficios económicos que el Programa ofrece a sus beneficiarios, invitándolos a agotar el recurso asignado para no tener que devolver lo no ejercido..</t>
  </si>
  <si>
    <t>1.  No realizar supervisiones periódicas sobre la correcta aplicación de los beneficios otorgados del Programa. 2. No utilizar los beneficios establecidos en  las Reglas de Operación  para el Programa . 3.  Incorrecta distribución de los componentes que generen déficit en los más recurrentes y superávit en los menos recurrentes.</t>
  </si>
  <si>
    <t>1.  Mantener actualizados los programas anuales de supervisión a los Fondos de Aseguramiento Agropecuario y Organismos Integradores Estatales y Nacional. 2. Mantener la capacitación correspondiente para quienes operan los Fondos y Organismos, a fin de que estén enterados de los cambios relevantes en las Reglas de Operación del Programa.</t>
  </si>
  <si>
    <t>Se incrementó la asignación de recursos para el componente para gastos de transacción.  Se incremento el componente de capacitación para quienes operan los Fondos de Aseguramiento en lo referente a Certificación de Competencias Laborales.</t>
  </si>
  <si>
    <t>Los programas federales que opera Agroasemex por cuenta y orden del Gobierno Federal, no tienen relación alguna la CNCH.</t>
  </si>
  <si>
    <t xml:space="preserve">El Programa de Apoyo al Empleo atiende a personas de 16 años o más y su objetivo es promover la colocación de los buscadores de empleo en un empleo o actividad productiva formal, asi como busca ayudar a solucionar las dificultades que enfrentan demandantes y oferentes de empleo para encontrarse entre sí en el mercado laboral, mediante el otorgamiento de servicios, apoyos económicos o en especie, a través de cuatro subprogramas, los cuales son Bécate, Fomento al Autoempleo, Movilidad Laboral y Repatriados Trabajando. </t>
  </si>
  <si>
    <t>Diferencia en la tasa de colocación de los beneficiarios del Programa de Apoyo al Empleo con respecto a los no beneficiarios.</t>
  </si>
  <si>
    <t xml:space="preserve">Tasa de beneficiarios del Programa de Apoyo al Empleo colocados en un empleo o con autoempleo. </t>
  </si>
  <si>
    <t>El Programa mide sus resultados por medio de la Matriz de Indicadores para Resultados y, a través, de evaluaciones de impacto. El Programa ha tenido dos evaluaciones de impacto cuasi experimentales, una en 2010 y otra en 2012, mediante las cuales se ha determinado que la intervención del PAE en el mercado de trabajo ha sido una medida adecuada para mejorar la articulación entre los empleadores y las personas que buscan acceder a un empleo u ocupación productiva formal. Los resultados de las evaluaciones muestran un mayor impacto a las 13 semanas de haber recibido el apoyo en la población beneficiaria del PAE respecto a la población que buscó empleo por su cuenta.  _x000D_
_x000D_
Asimismo, el indicador “Tasa de beneficiarios del  PAE colocados en un empleo o con autoempleo” alcanzó un valor  de 102.91%, lo que significó un porcentaje de cumplimiento del 164.08%, respecto a la meta de 62.72%. Lo anterior obedece a que los subprogramas del PAE con mayor volumen de operación muestran un avance superior a lo programado, resultado de las estrategias instrumentadas para impulsar el posicionamiento de los programas del Servicio Nacional de Empleo entre los buscadores de empleo y las empresas.</t>
  </si>
  <si>
    <t xml:space="preserve">El Programa se vinculó con el Eje rector 2 del Plan Nacional de Desarrollo: Economía Competitiva y Generadora de Empleo y el Programa Sectorial de Trabajo y Previsión Social 2007  2012, en el objetivo  "Promover condiciones en el mercado laboral que incentiven la eficiente articulación entre la oferta y la demanda, así como la creación de empleos de calidad en el sector formal". Se destaca la importancia que tiene el PAE en el presupuesto, ya que en 2013 representó el 35.58% del Ramo, pero también su tasa de colocación es del 78.5%._x000D_
_x000D_
</t>
  </si>
  <si>
    <t xml:space="preserve">1. Se incrementó la cobertura de atención de las modalidades "Capacitación Mixta" y "Capacitación en la Práctica Laboral" del Subprograma BECATE, ya que tienen mejores impactos en la calidad del empleo, debido a su vinculación directa con el sector productivo._x000D_
2. El programa ha tenido una tendencia positiva en el apoyo al empleo y sus metas de cobertura y colocación han sido alcanzadas o rebasadas._x000D_
3. El Programa recolecta información de sus beneficiarios de manera sistemática: Una de las principales fortalezas del programa es el Sistema de Información del PAE (SISPAE), el cual es una herramienta que permite registrar y dar seguimiento a los beneficiarios del Programa; la información que recopila se actualiza de manera permanente y permite monitorear el desempeño del Programa._x000D_
4. El programa tiene identificado el problema o necesidad a atender. </t>
  </si>
  <si>
    <t>1.  El Programa no  cuenta con documentos de planeación a mediano y largo plazo.</t>
  </si>
  <si>
    <t>1. Que se diseñe un documento de planeación que integre el análisis, desarrollo e implementación de planes a mediano y largo plazo para alcanzar los objetivos del Programa.</t>
  </si>
  <si>
    <t>En la sección de Subprogramas: Se incorporó lo relativo a la Cruzada contra el Hambre, así como la Prevención Social de la Violencia y la Delincuencia_x000D_
En el subrpograma Bécate:  Se precisaron los apoyos que se otorgan a los beneficiarios, sin modificar sus montos</t>
  </si>
  <si>
    <t xml:space="preserve">Durante 2013, de los 405 municipios que comprendió la CNCH, se logró la cobertura en 302 municipios de las 32 entidades federativas.  Se beneficiaron 162,404 personas con becas de capacitación y/o proyectos productivos.  Se ejerció un presupuesto de 817.3 millones de pesos. </t>
  </si>
  <si>
    <t>En 2013, el objetivo general del Programa de Apoyo Alimentario (PAL) consiste en contribuir a mejorar el acceso a la alimentación de las familias beneficiarias mediante la entrega de apoyos monetarios, a través de la compensación del ingreso de las familias beneficiarias para mejorar su bienestar económico y su alimentación. Está dirigido a familias con ingreso per cápita por debajo de la Línea de Bienestar Mínimo y que no son atendidos por el Programa Oportunidades. Opera en localidades rurales y urbanas, incluyendo aquellas con Oportunidades siempre que no haya disponibilidad de servicios de salud y educación para ser incorporados a este último.</t>
  </si>
  <si>
    <t xml:space="preserve">Porcentaje de diferencia en la prevalencia de baja talla para la edad en menores de cinco años de la población beneficiaria y no beneficiaria </t>
  </si>
  <si>
    <t>Porcentaje de individuos de hogares elegibles para ser atendidos por el programa con seguridad alimentaria.</t>
  </si>
  <si>
    <t>El PAL se alinea al Objetivo 1 del Programa Sectorial de Desarrollo Social (PSDS) 2013  18, el cual tiene como propósito fortalecer el cumplimiento efectivo de los derechos sociales que potencien las capacidades de las personas en situación de pobreza, así como a la Estrategia 1.1, que busca ampliar las capacidades de alimentación, nutrición, salud y educación de las personas en condición de pobreza y línea de acción 1.1.1; particularmente con los indicadores: 1.1 Porcentaje de la población con acceso a alimentación y 1.2. Población infantil en situación de malnutrición.</t>
  </si>
  <si>
    <t xml:space="preserve">1. El PAL cuenta con instrumentos que le permiten conocer el nivel de satisfacción de su población objetivo, como encuestas, entrevistas y estudios de orden cualitativo. 2. El PAL tiene como fortaleza su carácter temporal, dado que: (i) atiende a población pobre de localidades rurales, dispersas y sin acceso a servicios de salud y educación donde el Programa de Desarrollo Humano Oportunidades (PDHO) no puede operar, (ii)  atiende en localidades con PDHO en donde los servicios de salud no son suficientes (el PAL es excluyente con el PDHO sólo a nivel de hogar, no así a nivel de localidad). 3. Cuenta con criterios de elegibilidad claros y con procedimientos adecuados para la identificación y selección de beneficiarios: familias cuyo ingreso mensual per cápita está por debajo de la Línea de Bienestar Mínimo y no sean beneficiarias del programa Oportunidades. </t>
  </si>
  <si>
    <t>1. En el marco de la Cruzada, no se cuenta con un documento público que describa el mecanismo de coordinación del PAL con programas relacionados. 2. Actualmente, el programa no cuenta un documento público de estrategia de cobertura en un horizonte de mediano y largo plazo. 3. Se observan inconsistencias en la definición y cuantificación de la Población Potencial y Objetivo en los documentos normativos. 4. El PAL no tiene una evaluación de diseño reciente,  cuyos resultados  hallazgos sean compatibles con la operación actual del programa (este tipo de evaluación fue realizada en 2009 cuando el programa estaba a cargo de DICONSA). 5. A fin de contribuir al proceso de mejora continua a través de evaluaciones oportunas, se observa la necesidad de una evaluación que muestre los resultados de intervención del nuevo componente PAL  SINHAMBRE.</t>
  </si>
  <si>
    <t>1. Se sugiere que la SEDESOL en conjunto con los programas alimentarios del sector publique un documento en el que se definan los mecanismos de coordinación, complementación y sinergia entre ellos para mejorar la atención de las familias en pobreza extrema con carencia por acceso a la alimentación. 2. Con el fin de contar con un documento sólido y de libre acceso que oriente las acciones del Programa en el mediano y largo plazo, se sugiere al PAL actualizar y/o publicar su estrategia de cobertura. 3. Se sugiere actualizar el Diagnóstico del PAL revisando la definición y cuantificación de las Poblaciones Potencial y Objetivo, y tomando en cuenta el componente PAL  SINHAMBRE. Asimismo, se sugiere a las instancias pertinentes homologar los documentos normativos que incluyen las definiciones de estas poblaciones. 4. Se recomienda realizar una nueva evaluación de diseño al PAL que atienda su operación vigente. 5. Una vez concluida la evaluación de diseño, se considera pertinente contar con un estudio o evaluación de los resultados del diseño vigente del programa, que considere la interacción entre el PAL y DICONSA a partir del esquema de atención Sin Hambre.</t>
  </si>
  <si>
    <t xml:space="preserve">El programa se alinea al Objetivo 1 del PSDS (2013  18), el cual tiene como propósito fortalecer el cumplimiento efectivo de los derechos sociales que potencien las capacidades de las personas en situación de pobreza, así como a la Estrategia 1.1, que busca ampliar las capacidades de alimentación, nutrición, salud y educación de las personas en condición de pobreza. En 2014 se hicieron modificaciones a la Matriz de Indicadores para Resultados (MIR) a nivel de Fin, cuyo resumen narrativo es: "Contribuir a fortalecer el cumplimiento efectivo de los derechos sociales que potencien las capacidades de las personas en situación de pobreza, a través de acciones que mejoren el acceso económico a la alimentación de las familias en condición de pobreza". Se incluyeron los siguientes indicadores: (i) prevalencia de anemia en niños y niñas menores de 5 años de edad, (ii) prevalencia de desnutrición crónica en niños y niñas menores de 5 años, (iiI) porcentaje de la población con acceso a la alimentación y (iv) prevalencia de sobrepeso y obesidad en niños y niñas entre 5 y 11 años de edad. En las ROP se incluyó el numeral “3.4.Apoyo SEDESOL Sin Hambre" que consiste en una transferencia monetaria adicional a lo que las familias reciben por concepto de Apoyo Alimentario Sin Hambre y Apoyo Alimentario Complementario Sin Hambre, y se entregará a aquellas familias bajo el esquema PAL  SINHAMBRE. </t>
  </si>
  <si>
    <t>Sobre la “entrega de apoyos” y tomando  como referencia Reglas de Operación (ROP) del programa, desde el  2013, se incluyó el numeral  4.2.1 el cual se refiere a  la “entrega de recursos del esquema de apoyos SIN Hambre”.  Aquí las familias de nueva incorporación podrán ser asignadas al esquema de apoyos SIN Hambre, siempre que existan condiciones de accesibilidad para su localidad, a través de unidades fijas o móviles DICONSA (incluyendo leche fortificada LICONSA) para la compra de productos alimenticios. Las familias previamente incorporadas podrán elegir voluntariamente transitar al esquema de apoyos SIN Hambre. En 2014 se incluyó en las ROP del PAL el siguiente Objetivo Específico: “Establecer la instrumentación de la Cruzada contra el Hambre como estrategia de inclusión y bienestar social, fomentando la participación de los sectores público, social y privado de organizaciones e instituciones tanto nacionales como internacionales [...]”. También en las ROP 2014 se modificó el numeral 3.2 referido a la población objetivo, el cual menciona que se dará atención preferencial a la población objetivo y potencial de la Cruzada contra el Hambre. Los resultados de la identificación y cuantificación se deberán presentar ante la Comisión Intersecretarial, para su revisión y validación.</t>
  </si>
  <si>
    <t>El programa realiza transferencias de recursos a los Servicios Estatales de Salud para el fortalecimiento y construcción de unidades médicas, con lo que contribuye a la calidad en la prestación de servicios de salud, es administrado por la Dirección General de Planeación y Desarrollo en Salud.</t>
  </si>
  <si>
    <t xml:space="preserve">A partir de la emisión del Programa Sectorial de Salud 2013  2018, el Programa de Apoyo para Fortalecer la Calidad en los Servicios de Salud alineó su objetivo a nivel de Fin de la Matriz de Indicadores para Resultados al Objetivo 2 "Asegurar el acceso efectivo a servicios de salud con calidad". _x000D_
_x000D_
En el grupo de programas clasificación “U, Otros Subsidios” que pertenecen al  ramo de salud, el programa U  0012 recibe mayores recursos después del Seguro Popular. </t>
  </si>
  <si>
    <t>1. Fortaleza. Con el  volumen de recursos ejercidos en 2013, el programa cuenta con una base para cumplir su objetivo de fortalecer los servicios de salud. 2. 2. Fortaleza. El programa otorga recursos mediante el establecimiento de convenios, lo que facilitaría la definición de requisitos para el seguimiento y entrega de los recursos.</t>
  </si>
  <si>
    <t>1. Debilidad (Diseño). El Programa no cuenta con un documento normativo.  2. 1.Debilidad (Diseño).  No se cuenta con  criterios de entrega de recursos con base a detección de necesidades,o de seguimiento del uso de recursos. El unico requisito que se identifica en la MIR es el convenio de tranferencia con las entidades. 3. Debilidad (Planeación) El programa no cuenta con definiciones de población potencial, objetivo y atendida. 4. Debilidad (Indicadores). Los indicadores de Fin y Propósito no reflejan el cambio los sujetos que que benefician de la recepción de los componentes del programa.</t>
  </si>
  <si>
    <t>1. Se recomienda elaborar un documento normativo del programa. 2. Con la aplicación de la metodología de marco lógico, se sugiere realizar el árbol de  problemas y objetivos del programa, definir las poblaciones potencial, objetivo y atendida, así como modificar el resumen narrativo de la Matriz de Indicadores para Resultados del programa al igual que los indicadores. 3. Se sugiere establecer criterios de distribución de recursos con base en necesidades, y un mecanismo de seguimiento del uso de los mismos.</t>
  </si>
  <si>
    <t>El programa no cuenta con un documento normativo.</t>
  </si>
  <si>
    <t xml:space="preserve">Se apoya a trabajadores cuya percepción salarial ascienda hasta 10 salarios mínimos, con seguridad social y otras prestaciones. No se cotempla sector público. Contribuye a la adquisición de conocimientos, al desarrollo o fortalecimiento de habilidades y a la adopción de actitudes que son esenciales para un óptimo desempeño de una función a través de cursos de sensibilización y de capacitación específica, de la asistencia técnico  legal, que favorezca el incrementar la productividad laboral, mantener y ampliar el empleo, así como mejorar la calidad de vida de los trabajadores y de sus familias. </t>
  </si>
  <si>
    <t>Estabilidad laboral de los trabajadores que participan en el programa</t>
  </si>
  <si>
    <t xml:space="preserve">Porcentaje de trabajadores apoyados incrementan sus capacidades.  </t>
  </si>
  <si>
    <t>Objetivos Sectoriales 2: Democratizar la Productividad Laboral, la Capacitación y el Adiestramiento de los Trabajadores considerados en el objetivo de la Meta Nacional 4: México Próspero del Plan Nacional de Desarrollo (PND) 2013  2018. Estrategias del PND 4.3.3, 2.2.2 y 2.2.4.</t>
  </si>
  <si>
    <t>1. El programa sitúa a la productividad laboral como un determinante del crecimiento económico y como un factor explicativo del desempeño de la competitividad, ya que con los apoyos que otorga el programa puede contribuir a mejorar la productividad laboral de las personas beneficiarias, mantener y generar más empleo, con lo cual se estima incrementar el crecimiento económico, bienestar y desarrollo social. 2. Debido a la importancia del tema de Productividad en el Plan Nacional de Desarrollo 2014, Estrategia Transversal Democratizar la Productividad, Programa Sectorial de  Trabajo y Previsión Social y la Ley Federal del Trabajo se considera un nicho de oportunidad para fortalecer la operación del Programa U002.</t>
  </si>
  <si>
    <t>1. El presupuesto no es constante ni suficiente, por lo que representa una amenaza y repercute en las acciones y continuidad del Programa. 2. El sistema informático del programa está desactualizado, ya que no contempla la incorporación de información derivada del establecimiento del nuevo componente en el marco de operación del programa.</t>
  </si>
  <si>
    <t>1. El bajo presupuesto que ha sufrido el programa no  ha permitido su operación a nivel Nacional y con una cobertura considerable por lo que no existe evidencias que permitan determinar el incremento en la productividad entre sus beneficiarios y el avance de sus indicadores. Se recomienda gestionar un mayor presupuesto para tener una mayor cobertura para el cumplimiento del objetivo del programa. 2. En el período de 2011   2012 no se ha podido operar el programa en su totalidad en sus tres componentes y actualmente el sistema informático interno para el registro administrativo esta desactualizado ya que no contempla el nuevo componente para la genereración de reportes ejecutivos para la toma de decisiones, por lo que se recomienda buscar un acercamiento con la Direccion General de Tecnologías de la Información (DGTI) para obtener un diagnóstico y determinar las acciones prioritarias que se requieren para actualizar dicho sistema.</t>
  </si>
  <si>
    <t>Actualización a los Lineamientos para la Operación del Programa de Apoyo para la Productividad, en los que ya se contempla el componente adicional, “Estímulos a la certificación de competencias laborales”. Los presentes Lineamientos fueron publicados en el Diario Oficial de la Federación (DOF), el pasado 3 de julio de 201El indicador de Fin y Propósito cambió su periodicidad, pasó de bianual a anual.</t>
  </si>
  <si>
    <t>No participa en la Cruzada Nacional contra el Hambre mediante oficio CICH  0163  2013 del 26 de noviembre de 2013 emitido por la Comisión Intersecretarial de la Cruzada Nacional contra el Hambre de la Secretaría de Desarrollo Social (SEDESOL).</t>
  </si>
  <si>
    <t>El Programa de Atención a Jornaleros Agrícolas tiene como objetivo contribuir a la reducción de la vulnerabilidad y exclusión social de la población jornalera agrícola. Está dirigido a personas de 16 años o más que laboran como jornaleros y jornaleras agrícolas, así como los integrantes de su hogar. Otorga los siguientes apoyos directos: Estímulos para la asistencia y permanencia escolar, apoyo económico al arribo, apoyos alimenticios a niñas y niños y además realiza acciones que permiten el desarrollo de la Población Jornalera Agrícola, tales como: servicios de acompañamiento a la población Jornalera Agrícola, acciones de promoción y participación social, acciones para potenciar el desarrollo, apoyos especiales para contingencias, estudios e investigaciones y dota de apoyos para el acceso de servicios y vivienda.</t>
  </si>
  <si>
    <t>Cobertura de apoyos económicos directos</t>
  </si>
  <si>
    <t xml:space="preserve">Para 2013, el PAJA se alineó a la meta nacional II del Programa Sectorial 2013  2018 "México Incluyente" y específicamente al objetivo 2.2: Transitar hacia una sociedad equitativa e incluyente y a la Estrategia 2.2.1: Generar esquemas de desarrollo comunitario a través de procesos de participación social. Si bien para el ejercicio 2013, la SHCP no determinó ninguno de los indicadores de la MIR del Programa como indicador sectorial, estos fueron reportados puntualmente dentro del Portal Aplicativo de la Secretaría de Hacienda (PASH). </t>
  </si>
  <si>
    <t>1. El Diagnóstico del programa evidencia que los apoyos entregados se encuentran directamente relacionados con las carencias de la Población Objetivo 2. La Unidad Responsable del programa desarrolla continuamente herramientas para incrementar la efectividad de los recursos federales destinados a los jornaleros agrícolas. 3. El programa revisa y regula los apoyos que otorga, por ejemplo, los contenidos nutricionales que brinda como parte de "Apoyos Alimenticios a los niños y niñas" 4. El PAJA promueve la participación e inclusión de los jornaleros agrícolas en la planeación de obras que son para su beneficio.  5. Existen instrumentos para medir el grado de satisfacción de su población atendida.</t>
  </si>
  <si>
    <t>1. El problema focal y su expresión concreta en los objetivos del programa no están correctamente definida, pues subsisten algunas ambigüedades e inconsistencias importantes. 2. El programa no cuenta con un Plan Estratégico de mediano y largo plazo, ni con metas más allá de un año a nivel de Fin y Propósito.  3. No se cuenta con información acerca del impacto del PAJA sobre la vulnerabilidad y exclusión social de los jornaleros, ni respecto del costo  efectividad de las diferentes intervenciones o apoyos del mismo para atender la problemática de los jornaleros agrícolas y sus familias.  4. Los indicadores de Fin y Propósito no cumplen con los elementos mínimos necesarios para aportar información sobre el cumplimiento del Fin del Programa.  5. No pudo establecerse la existencia de una estrategia de cobertura que abarque el mediano y largo plazo, incluso la cobertura no ha crecido sustancialmente.</t>
  </si>
  <si>
    <t>1. Revisar la definición del problema focal, y hacer una correcta definición de objetivos de conformidad con los criterios técnicos establecidos en la metodología de marco lógico y los Lineamientos de Coneval correspondientes.  2. Desarrollar una planeación estratégica de mediano y largo plazo, que contemple las metas e indicadores para medir el avance del cumplimiento de los objetivos.  3. Realizar una evaluación de impacto del programa, de acuerdo al horizonte y características del PAJA.  4. Se recomienda ampliar la estrategia de cobertura del Programa para que abarque el mediano y largo plazo.  5. Ampliar la cobertura de apoyos alimenticios a población infantil dada la evidencia internacional al respecto. Actualmente se esta trabajando en este aspecto. 6. Analizar la relevancia de cada uno de los apoyos que otorga el programa considerando alternativas que pudieran ser más eficientes en beneficio de la población, por ejemplo, explorar sinergias adicionales con otros programas o alternativas en la manera en la que se entrega el apoyo.</t>
  </si>
  <si>
    <t xml:space="preserve">En el objetivo específico se incluyó la atención a la población jornalera agrícola a sus localidades de destino, además de las localidades de origen y a los procesos migratorios. La estructura territorial se mantuvo hasta el nivel de Región Agrícola Jornalera, eliminando el nivel denominado Sub Región Agrícola Jornalera Se modificó la definición del apoyo de "Acceso a Servicios y Vivienda" para establecer una relación más directa entre los aplicados y la mejora de las condiciones de vida de la Población Jornalera Agrícola en las Unidades de Trabajo.                                                                                                                                                                                                                                                          Se incorporó la elaboración de la Encuesta Nacional de Jornaleros Agrícolas (ENJO) en las acciones para potenciar el desarrollo. Se eliminó el apoyo a Estudios e Investigaciones._x000D_
</t>
  </si>
  <si>
    <t>El Programa de Atención a Jornaleros Agrícolas, no cuenta en el Programa Sectorial de Desarrollo Social 2013  2018 con indicadores apegados a su FIN, ya que el que es citado como indicador sectorial “Porcentaje de la población con acceso a la alimentación”, sólo refiere a uno de los apoyos otorgados. Sin embargo, el propósito cambió para aproximarse al Plan Nacional de Desarrollo Social. En este sentido, la adecuación de la MIR con el Programa Sectorial de Desarrollo Social se realizó al incorporar el indicador de propósito "Porcentaje de infantes menores de 14 años integrantes de familias jornaleras beneficiados con apoyos a la alimentación".</t>
  </si>
  <si>
    <t>Su objetivo es contribuir a que la población con discapacidad pueda mejorar sus condiciones de vida a través de la ejecución de proyectos relacionados con obras o acciones que promueven su inclusión laboral, educativa y social. Para ello el Sistema Nacional para el Desarrollo Integral de la Familia (SNDIF)se coordina con los sistemas estatales y municipales del DIF (SEDIF y SMDIF), así como con las Organizaciones de la Sociedad Civil (OSC) que se dedican sin fines de lucro al cuidado, atención o salvaguarda de los derechos de las personas con discapacidad y cumplen con los requisitos para actuar como Instancias Ejecutoras.</t>
  </si>
  <si>
    <t>1998</t>
  </si>
  <si>
    <t>Porcentaje de la población total con discapacidad en México, beneficiada a través de la ejecución del Programa.</t>
  </si>
  <si>
    <t>Porcentaje de la población objetivo del Programa, beneficiada a través de los proyectos diseñados e instrumentados en el marco del Programa.</t>
  </si>
  <si>
    <t>El programa se alinea al objetivo 4 del Programa Sectorial de Salud 2013  2018 “Cerrar las brechas existentes en salud entre los diferentes grupos sociales y regiones del país”. Aunque el presupuesto del programa no ha repuntado, el incremento de la PA no se debió a un aumento en el presupuesto sino de la partida programada para subsidios (27%), lo cual representó un avance respecto a 2012 cuando solo se programó dirigir a subsidios 4%. El  presupuesto ejercido en 2013 representó 87.7% del autorizado.</t>
  </si>
  <si>
    <t>1. A pesar de lo limitado de sus recursos el programa atiende una necesidad evidente de reforzar la inserción social, económica y laboral de las personas en condición de discapacidad. 2. Aunque la población que atendió el programa en 2013 no recupera aún los niveles de atención que se alcanzaron entre 2008 y 2010, la partida que desde el presupuesto se programa para usarse directamente en la entrega de subsidios manifiesta una tendencia creciente, razón por la cual ha sido posible aprobar un mayor número de proyectos para su financiamiento en 2013 respecto a 2012. 3. Los resultados obtenidos por el programa en términos del numero de proyectos financiados y la población beneficiada mediante éstos fue muy superior a lo que se programó para 2013, de modo que el programa está en posibilidades de establecer metas más ambiciosas en términos de cobertura.</t>
  </si>
  <si>
    <t>1. La definición de la PO hace imposible su cuantificación ya que la expresión “preferiblemente” no excluye a la población que no cumpla con la condición de pobreza descrita y puede igualarse en cantidad a la PP.  2. En las Reglas de Operación (ROp) las Instancias Ejecutoras (SEDIF, SMDIF y OSC) se consideran como los beneficiarios del programa cuando en realidad son intermediarias entre el SNDIF y los beneficiarios. 3. La meta del indicador de propósito basada en la expectativa de beneficiar a 13,991 en 2013 no se modificó respecto a la de 2012 a pesar de que en ese año se benefició a 18,431 personas, y la proporción del presupuesto que se proyectaba gastar en los subsidios aumentó considerablemente de 2012 a 2013. 4. Los indicadores de resultado no aportan información acerca del presupuesto destinado a los proyectos respecto al total asignado al programa, el costo medio de cada proyecto u otros aspectos con los que se impacta a la población objetivo.</t>
  </si>
  <si>
    <t>1. La definición de PO debe replantearse de manera que en ella se establezca, sin ambigüedad, la condición o condiciones que deban cumplir las personas con discapacidad para poder ser incluidas en los proyectos financiados por el programa. Si la condición requerida es que se encuentren en situación de pobreza, puede establecerse como condición el no rebasar algún nivel de pobreza o de vulnerabilidad social establecido por el Consejo Nacional de Evaluación de la Política de Desarrollo Social (CONEVAL). 2. Las ROp deben dejar de considerar como beneficiarios a las instancias ejecutoras, ya que los beneficiarios últimos son las personas beneficiadas por los proyectos financiados a través de la intermediación de estas instancias, las cuales de acuerdo a las mismas ROp, son las responsables de garantizar que los beneficios de los proyectos sean canalizados a los beneficiarios, y de que éstos cumplan las condiciones de elegibilidad establecidas. 3. Debe trabajarse en la construcción de indicadores que den cuenta de resultados respecto a aspectos que impacten directamente en la población objetivo, tales como el porcentaje de personas a las que el proyecto en el que hayan sido incluidas les sirvió para insertarse en el ámbito laboral o para mejorar su condición de salud. En caso de que se sigan reportando los mismos indicadores de resultado, las metas relacionadas con la cantidad de proyectos financiados deben tomar en consideración los movimientos del presupuesto del programa.</t>
  </si>
  <si>
    <t>El objetivo general del programa especifica que la forma en la que pretende contribuir a  mejorar las condiciones de vida de las personas con discapacidad es a través de "acciones que promuevan su inclusión social" ya que en 2013 solo se decía que dicha contribución se realizaba "mediante la ejecución de proyectos". Se elimina la restricción de que los proyectos presentados por las OSC no puedan destinar más de 40% del monto total del proyecto al pago por capacitación y deban incluir al menos a 150 personas a capacitar. Se elimina el enunciado que a la letra dice: "No se podrán canalizar apoyos a través de aquellas Instancias Ejecutoras del Programa que presenten o hayan presentado incumplimientos normativos en cualquiera de los programas de SNDIF". A las obligaciones de las instancias ejecutoras se suma la de presentar las Cédulas de Información de la Población Objetivo Beneficiada  (CIPOB) o el Padrón de la Población Objetivo Beneficiada.</t>
  </si>
  <si>
    <t>A partir de la integración del Programa Sectorial de Salud 2013  2018 el programa S039 alineó su objetivo de fin al objetivo 4 "Cerrar las brechas existentes en salud entre diferentes grupos sociales y regiones del país."</t>
  </si>
  <si>
    <t>Porcentaje de personas apoyadas durante la contingencia laboral que mantuvieron o se incoporaron a un empleo u ocupación temporal.</t>
  </si>
  <si>
    <t>Número de personas afectadas por la contingencia laboral que recibieron apoyos económicos para compensar la pérdida de ingreso.</t>
  </si>
  <si>
    <t>Durante todo el año 2013, el Programa se vinculó al Eje rector 2 del Plan Nacional de Desarrollo 2007  2012: Economía Competitiva y Generadora de Empleo y con el Programa Sectorial de Trabajo y Previsión Social (PSTPS) 2007  2012  Objetivo 4 "Promover condiciones en el mercado laboral que incentiven la eficiente articulación entre la oferta y la demanda, así como la creación de empleos de calidad en el sector formal".</t>
  </si>
  <si>
    <t>1. Al ocupar la infraestructura de la Coordinación General del Servicio Nacional de Empleo de la Secretaría del Trabajo y Previsión Social (STPS) y de los Servicios Nacionales de Empleo (SNE) en las entidades federativas, el gasto de operación no se incrementa, ya que se vuelve más eficiente su aplicación; lo que permite que el presupuesto asignado al programa se destine en su totalidad a la población afectada por la contingencia laboral.  2. Los Lineamientos para la Operación del programa 2010 han simplificado y agilizado el proceso de apoyo a los solicitantes, por lo cual los apoyos llegan a los beneficiarios de manera casi inmediata.</t>
  </si>
  <si>
    <t xml:space="preserve">1. Debido a que el programa entra en operación y desarrolla acciones ante circunstancias de eventos atípicos o contingencias, los resultados alcanzados dependen de que se presente una contingencia laboral. 2. La experiencia de años anteriores muestra que en cada ejercicio fiscal, la modalidad de intervención del Programa  es diferente, por lo cual no se dispone de una programación específica porque las contingencias son imprevisibles. 3. Por lo anterior, no se puede definir con antelación la población potencial y objetivo del programa, ya que no se puede predecir la magnitud de la contingencia que se pueda presentar. 4. Por las características propias del programa, resulta complejo poder atender las recomendaciones de los evaluadores, como por ejemplo:_x000D_
Para medir adecuadamente el indicador de propósito “Porcentaje de personas que son apoyadas durante  la contingencia laboral” es necesario  implementar un registro de  la demanda total del programa que permita conocerlos solicitantes que no son apoyados. _x000D_
</t>
  </si>
  <si>
    <t>1. Se recomienda explorar la factibilidad de que el PASCL se exima del establecimiento de una Matriz de Indicadores para Resultados (MIR), porque cuando la Unidad Responsable de su operación trata de aplicar en su planeación la Metodología del Marco Lógico, por las características propias y atípicas del programa, resulta complejo su planeación bajo ese esquema metodológico. 2. Basado en lo anterior, resulta difícil definir retos y recomendaciones para un programa que sólo entra en operación ante circunstancias de eventos atípicos o contingencias, ya que no existen elementos para prever la magnitud que pueda alcanzar;  porque el programa opera como una “bolsa” de recursos para hacer frente a una necesidad inmediata. Por ello y derivado que no es factible realizar cálculos para estimar la población potencial puesto que se depende de que se presente o no una contingencia, y que tampoco es factible construir grupos de tratamiento y comparación para evaluaciones de impacto, se recomienda que el programa continúe evaluándose  sobre indicadores de desempeño que den cuenta de su capacidad operativa al presentarse algún evento que motive su intervención.</t>
  </si>
  <si>
    <t>No se presentaron cambios a la normatividad durante el año 2013</t>
  </si>
  <si>
    <t>El 30 de abril de 2014, se publicó en el Diario Oficial de la Federación “El Programa Nacional México sin Hambre 2014  2018”, en el cual se establecen todos los programas sociales que participan, sin embargo,  el Programa de Atención a Situaciones de Contingencia Laboral ya no se incluye.</t>
  </si>
  <si>
    <t>El programa va dirigido a las Universidades Públicas Estatales con el propósito de que puedan estimular a los académicos que cumplen con estándares de calidad, dedicación y permanencia, principalmente en la actividad docente frente a grupo. En este sentido, las Universidades Públicas Estatales buscan mejorar el proceso de enseñanza  aprendizaje mediante el apoyo económico a los profesores de tiempo completo.</t>
  </si>
  <si>
    <t>Porcentaje de profesores de tiempo completo que reciben el estímulo y participan en programas de calidad.</t>
  </si>
  <si>
    <t>Porcentaje de profesores de tiempo completo beneficiarios.</t>
  </si>
  <si>
    <t>Vinculado con el Objetivo 2 del Programa Sectorial de Educación 2013  2018, que establece “Fortalecer la calidad y pertinencia de la educación media superior, superior y formación para el trabajo, a fin de que contribuyan al desarrollo de México”, Estrategia 2.3. Continuar el desarrollo de los mecanismos para el aseguramiento de la calidad de los programas e instituciones de educación superior. No se identificó un indicador sectorial relacionado con el programa.</t>
  </si>
  <si>
    <t>1. El Programa de Estímulos al Desempeño del Personal Docente (Carrera Docentes) ha contribuido al fortalecimiento de la educación media superior y superior al permitir a éstos planear su carrera en la docencia y desarrollar con calidad las actividades de docencia, investigación, tutorías y participación en cuerpos colegiados. 2. El Programa identifica claramente sus poblaciones atendiendo al 100 por ciento de sus beneficiarios.</t>
  </si>
  <si>
    <t>1. Se recomienda realizar una evaluación, ya sea de carácter interno o externo, que permitan mostrar aspectos diferentes a los resultados reportados en la Cuenta Pública 2013.</t>
  </si>
  <si>
    <t>En el marco del Programa cada institución elabora un reglamento, en el cual determina el procedimiento y el sistema de evaluación para el otorgamiento de los estímulos en apego con los lineamientos generales de operación del Programa, emitidos por la Secretaría de Hacienda y Crédito Público en el año 200 El cambio de modelo de asignación de recursos para 2 de los 4 elementos que lo constituyen. La elaboración de una carta compromiso como parte de los requisitos para participar por el recurso extraordinario. A partir del presente año dichos reglamentos tendrán una vigencia de 4 años, además de solicitarse a las instituciones la consideración de nuevos elementos a incluir en sus tablas de productos académicos a evaluar</t>
  </si>
  <si>
    <t>Derivado de que el  Programa Sectorial de Educación en su línea de acción 2.3.1 establece el revisar la estructura de los fondos extraordinarios para asegurar que sean instrumentos para el fortalecimiento de la educación superior, se consideraron los siguientes cambios: En el marco del Programa cada institución elabora un reglamento, en el cual determina el procedimiento y el sistema de evaluación para el otorgamiento de los estímulos en apego con los lineamientos generales de operación del Programa, emitidos por la Secretaría de Hacienda y Crédito Público en el año 2002; El cambio de modelo de asignación de recursos para 2 de los 4 elementos que lo constituyen; La elaboración de una carta compromiso como parte de los requisitos para participar por el recurso extraordinario; y a partir del presente año dichos reglamentos tendrán una vigencia de 4 años, además de solicitarse a las instituciones la consideración de nuevos elementos a incluir en sus tablas de productos académicos a evaluar</t>
  </si>
  <si>
    <t>Con el fin de desarrollar el capital social  desde la dimensión de cohesión social, el Programa de Coinversión Social (PCS) busca fortalecer a los Actores Sociales (organizaciones de la sociedad civil, instituciones de educación superior y centros de investigación) que, mediante su capacidad creativa, promueven el desarrollo social de los grupos en situación de vulnerabilidad y rezago, a través del apoyo a los proyectos de coinversión entre el gobierno y éstos. Este apoyo se canaliza a través de las siguientes vertientes de proyectos: investigación, promoción de desarrollo humano  social y fortalecimiento  profesionalización.</t>
  </si>
  <si>
    <t>1993</t>
  </si>
  <si>
    <t>Porcentaje de Actores Sociales apoyados que invierten en infraestructura o equipamiento</t>
  </si>
  <si>
    <t xml:space="preserve">El Programa se alinea con el Objetivo 5 "Fortalecer la participación social para impulsar el desarrollo comunitario a través de esquemas de inclusión productiva y cohesión social" del Programa Sectorial de Desarrollo Social (PSDS) 2013  2018. En particular con la Estrategia 5.1 y al Indicador 5.1 "Porcentaje de Organizaciones de la Sociedad Civil que participan con acciones de cooperación para el desarrollo comunitario". </t>
  </si>
  <si>
    <t>1. El PCS se encuentra en proceso de actualización de su Diagnóstico, así como de su población potencial y objetivo. Este documento incluye la Propuesta de Atención donde se busca identificar un modelo de intervención para la atención del problema público que da origen al programa. 2. El PCS cuenta con un Padrón de Actores Sociales conforme a los Lineamientos para la integración del padrón de beneficiarios de la Sedesol.</t>
  </si>
  <si>
    <t>1. No se cuenta con un documento que describa las consideraciones y el método aplicado para la definición y cálculo de las metas de los indicadores de la MIR. 2. El PCS atiende anualmente cerca del 30% de su población objetivo (PO). Este porcentaje ha disminuido debido a recortes presupuestarios, así como al aumento de su PO. 3. No se cuenta con una evaluación reciente que mida del logro de los objetivos específicos de los proyectos apoyados por PCS sobre las personas beneficiadas por los mismos. 4. En 2013, el PCS no cuenta con instrumentos para medir el grado de satisfacción de su población atendida de forma regular y sistematizada. 5. No se cuenta con evidencia documental  de la estrategia de planeación que establezca la alineación de las convocatorias del PCS con los objetivos de planeación nacionales y sectoriales de desarrollo social.</t>
  </si>
  <si>
    <t>1. Elaborar un documento que describa claramente las consideraciones para el cálculo y el método aplicado en la definición de metas de los indicadores de la MIR. 2. Actualizar la estrategia de cobertura con metas de corto, mediano y largo plazo. 3. Realizar una evaluación complementaria de resultados que dé cuenta de los logros en la población última que se beneficia con los proyectos de coinversión que llevan a cabo los  Actores Sociales. 4. Diseñar los instrumentos y la metodología para la medición del grado de satisfacción de la población atendida, considerando su implementación_x000D_
periódica y cuidando en todo momento la representatividad de sus resultados. 5. Elaborar o difundir un documento de planeación estratégica que establezca la relación de las convocatorias del PCS con los objetivos, estrategias y líneas de acción nacionales y sectoriales de desarrollo social.</t>
  </si>
  <si>
    <t>En las Reglas de Operación 2014 (ROP), se modificó el objetivo específico incorporando la cohesión social y el capital social, quedando como sigue "Fortalecer a los Actores Sociales, que a través de sus actividades promuevan el desarrollo de la cohesión y el capital social de grupos y regiones que viven en situación de vulnerabilidad y exclusión". El resumen narrativo de nivel propósito de la MIR se modificó en el mismo sentido. Se modificaron los Criterios y Requisitos de Participación de los Actores Sociales para que únicamente puedan presentar un proyecto, a diferencia de los años anteriores en los que se les permitía presentar hasta dos. Se agregó un criterio a los Montos de Apoyo en las ROP, donde se establece que se asignará un monto mayor por proyecto, según se indique en cada convocatoria que se publique, si el proyecto se desarrolla en algunos de los municipios que son objetivos de la Cruzada contra el Hambre.</t>
  </si>
  <si>
    <t>Como parte de la alineación del PCS al PSDS 13  18, se modificó el objetivo general para reubicar la cohesión social y el capital social en el objetivo específico, e incorporar explícitamente como objetivo general la participación social y la inclusión, quedando como sigue "Contribuir al fortalecimiento de la participación social a través del impulso a Actores Sociales que favorezcan la inclusión social de los grupos en situación de vulnerabilidad". El fin de la MIR se modificó en el mismo sentido para alinearse al PSDS 13  18.</t>
  </si>
  <si>
    <t>El programa tiene como objetivo promover el manejo de la agrobiodiversidad a través del sistema agrícola de la milpa, así como de la conservación y recuperación de razas y variedades de maíz criollo y sus parientes silvestres en sus entornos naturales. El PROMAC es un instrumento dirigido a las  comunidades humanas para que tengan oportunidad de obtener un ingreso, así como adquirir conocimientos y ser conscientes de la importancia de la preservación, protección, manejo y restauración de los agroecoistemas, especialmente donde se cultiva el maíz criollo y sus parientes silvestres. Este programa se instrumenta en las localidades ubicadas en las Áreas Naturales Protegidas y Regiones Prioritarias para la Conservación establecidas en los Lineamientos Internos del Programa. Otorga recursos para: Pago por conservación in situ, actividades para fortalecimiento comunitario y para proyectos productivos.</t>
  </si>
  <si>
    <t>Porcentaje de razas de maíz criollo en riesgo alto bajo esquema de conservación in situ.</t>
  </si>
  <si>
    <t>Porcentaje de localidades  que mantienen y recuperan las razas y variedades de maíz criollo y sus parientes silvestres.</t>
  </si>
  <si>
    <t>El programa e alinea al Programa Sectorial de Medio Ambiente y Recursos  Naturales 202013  2018 al Objetivo 4. Recuperar la funcionalidad de cuencas y paisajes a través de la conservación, restauración y aprovechamiento sustentablemente del patrimonio natural. El presupuesto total del programa  representa un porcentaje pequeño del presupuesto total del ramo, lo que implica que la población atendida respecto de la potencial, sea igualmente baja. En 2013 se apoyaron más localidades en 8 Direcciones Regionales, sin embargo solo se ejercieron recursos en 7 de estas Direcciones Regionales, apoyándose a las localidades en los siguientes rubros: proyectos productivos, fortalecimiento comunitario, capacitación para elaborar productos derivados del maíz, bancos de semilla y ferias comunitarias._x000D_
Es importante considerar  que el Programa en el ejercicio fiscal 2013 tuvo una reducción presupuestal considerable en sus recursos asignados, pasando de 34.83 millones de pesos asignados en el 2012, a 20.0 millones en el 2013.</t>
  </si>
  <si>
    <t xml:space="preserve">1. El diseño del programa estuvo basado en un diagnóstico adecuado y reúne los elementos de planeación necesarios para conducir un programa exitoso ya que permite hacer una evaluación objetiva del avance y cumplimiento de las metas programadas._x000D_
_x000D_
 2. El programa tiene una excelente planeación y la orientación a resultados ya que las partes_x000D_
fundamentales en la planeación, los indicadores de Fin y Propósito, permiten dar un seguimiento_x000D_
transparente y eficiente a través de los reportes anuales. 3. Los procedimientos de ejecución de obras y/o acciones están estandarizados, sistematizados,_x000D_
difundidos públicamente y están apegados a la normativa,  además de que existen mecanismos documentados para dar seguimiento a la ejecución de las obras._x000D_
</t>
  </si>
  <si>
    <t>1. Es importante mejorar la focalización del programa, pero que el proceso no se realice en función del presupuesto, por ello este debe mantenerse constante y estar anualmente variando a la baja. 2. Existen otros programas de conservación de maíz_x000D_
criollo que podría amenazar la existencia del_x000D_
programa. 3. El programa no tiene un sistema de retroalimentación con la población beneficiada</t>
  </si>
  <si>
    <t>1. Es recomendable precisar el número de razas o variedades realmente existentes en las reservas. ya que no se tiene muy bien precisado cuántas razas y variedades de maíz y sus parientes silvestres existen en las áreas prioritarias para la conservación, resulta conveniente conocer cuántos de los parientes silvestres del maíz se van a conservar. 2. Un sistema de retroalimentación a través de encuestas o entrevistas pueda influir más positivamente en el papel de la población beneficiada con las metas regionales, nacionales y globales del programa.</t>
  </si>
  <si>
    <t xml:space="preserve">Durante el ejercicio fiscal 2013, se promoverá que el pago de los apoyos del PROMAC se realice de forma electrónica, a las cuentas bancarias de la persona física, representante legal y/o representantes del Comité de Participación Social, según corresponda, salvo en aquellos casos en que no se cuente con servicios bancarios en la localidad correspondiente.  En el caso de Actividades para el Fortalecimiento Comunitario deberá pagar al prestador de servicios conforme a lo establecido en el Convenio de Concertación, Ficha Técnica y Términos de Referencia correspondiente. Los proyectos productivos son obligación de la persona beneficiaria garantizar la operación del mismo para los fines para los cuales fue apoyado por el lapso de tiempo, la persona beneficiaria deberá mantener la infra estructura  del proyecto libre e propagando comercial ajena al PROMAC o a los objetivos del mismo proyecto._x000D_
</t>
  </si>
  <si>
    <t>El programa se configuro al Objetivo Sectorial Recuperar la funcionalidad de cuencas y paisajes de la conservación, restauración y aprovechamiento sustentable del patrimonio natural, ajuste que se realizó en la MIR 2014 de acuerdo a los lineamientos establecidos por la SHCP.</t>
  </si>
  <si>
    <t>Promueve la conservación de los ecosistemas y su biodiversidad en las Regiones Prioritarias (Áreas Naturales Protegidas y Regiones Prioritarias para la Conservación), mediante el aprovechamiento sostenible de los mismos, con igualdad de oportunidades para las mujeres y hombres, y haciendo énfasis en la población indígena de las localidades. El programa otorga cuatro conceptos de apoyo: proyectos comunitarios, cursos de capacitación, estudios técnicos y apoyo a brigadas de contingencia . Su población objetivo son propietarios, poseedores, usufructuarios o usuarios de recursos naturales.</t>
  </si>
  <si>
    <t>Porcentaje de la superficie de las Áreas Naturales Protegidas, zoas de influencia y otras modalidades para la conservación conservada mediante el uso y aprovechamiento sustentable .</t>
  </si>
  <si>
    <t>Porcentaje de localidades que adquirieron habilidades y conocimientos para realizar actividades de conservación de ecosistemas y su biodiversidad en Áreas Naturales Protegidas y zonas de influencia y otras modalidades de conservación.</t>
  </si>
  <si>
    <t>Se contribuyó al cumplimiento del objetivo Sectorial 4 de Impulsar y orientar un crecimiento verde incluyente y facilitador que preserve nuestro patrimonio natural, toda vez que en 2013 se  beneficiaron a 41,777  personas (21,105 mujeres y 20,672 hombres) localizadas en 1,314 localidades de 398 municipios y en 32 entidades federativas. Del total de beneficiados, el 31.37% fue población indígena atendida (13,112 personas), con un presupuesto de 217.8. millones de pesos. Con base en el presupuesto del programa respecto al del Sector, se observa que ha ido en descenso, fundamentalmente en los años de 2010 y 2012, y sin embargo los logros obtenidos con el presupuesto asignado han sido importantes y le han permitido a la institución incidir en la conservación con la participación de los habitantes de las áreas protegidas, las regiones prioritarias para la conservación, y otras modalidades de conservación.</t>
  </si>
  <si>
    <t xml:space="preserve">1. El programa atiende una problemática clara. Se justifica plenamente su existencia pues busca el desarrollo de capacidades y la creación de bienes públicos, lo cual es una tarea inherente del gobierno. 2. El programa se ha apropiado de la importancia que tiene realizar una evaluación de impacto y está realizando acciones concretas para llevarla a cabo. En 2013 participó en la Incubadora para Evaluación de Impacto auspiciada por CONEVAL y dirigida por JPAL, definiéndose el marco de la evaluación de impacto del programa. </t>
  </si>
  <si>
    <t>1. El programa no tiene definida la cuantificación de la población objetivo 2. Para el indicador de propósito del programa no se alcanzó la meta planteada</t>
  </si>
  <si>
    <t>1. Cuantificar de manera consistente la población objetivo con la finalidad de contar con más herramientas para la focalización de apoyos._x000D_
 2. A corto plazo se sugiere replantear las metas del  indicador de Propósito en respuesta a la disminución de la demanda de apoyos. 3. A mediano plazo se sugiere un análisis para determinar si esta disminución es sistemática o coyuntural, e identificar de ser posible, la razón de la disminución de la demanda para valorar la vigencia de los conceptos de apoyo o la necesidad de atender otras necesidades de la población objetivo ante tal tendencia.</t>
  </si>
  <si>
    <t>En cuanto a la distribución de los recursos asignados entre las RP  en 2013 con respecto a 2012, se añaden los siguientes criterios:  Al menos el 80% del monto total asignado a la Dirección Regional deberá ser asignado a las ANP que cuenten con Decreto Federal y  a las áreas con certificado vigente por el que se reconoce ANP con categoría de Área Destinada Voluntariamente a la Conservación.                    En las ROP 2013 se define a la Persona Beneficiaria como: Mujeres y hombres de la población objetivo a que se refiere el numeral 3.1.de las Reglas de Operación cuyas solicitudes hayan sido autorizadas, de conformidad con el proceso de selección establecido en el numeral 3.3.de las mismas. En 2013 la operación del PROCODES cambio de Unidad Responsable, lo opera la Dirección General de Operación Regional.</t>
  </si>
  <si>
    <t>El programa no realizó modificaciones en su normatividad en el marco de la Cruzada Nacional contra el Hambre</t>
  </si>
  <si>
    <t>El programa es una de las estrategias institucionales de la CONAGUA para incidir en la problemática del agua a través de la concientización de la sociedad sobre la importancia de su participación, desde acciones personales básicas para el cuidado del agua, hasta su organización comunitaria para implementar proyectos de sustentabilidad ambiental o propuestas para la administración del agua en la comunidad o región a la que pertenecen.</t>
  </si>
  <si>
    <t>Porcentaje de la población beneficiada que refiere haber modificado positivamente sus hábitos en el uso del recursos hídrico.</t>
  </si>
  <si>
    <t>Cobertura de la población municipal</t>
  </si>
  <si>
    <t>El quehacer de la SEMARNAT se alineó con la Meta Nacional México Próspero. En el PROMARNAT 2008  2013, el U010 se encuentra alineado al Objetivo 6. Desarrollar, promover y aplicar instrumentos de política, información investigación, educación, capacitación, participación y derechos humanos para fortalecer la gobernanza ambiental. Estrategia 6.3 Desarrollar, difundir y transferir conocimientos científico tecnológicos en materia de agua y su gestión integral por cuencas.</t>
  </si>
  <si>
    <t>1. El programa de cultura del agua se considera de cobertura transversal con el resto de los programas de la CONAGUA, con los que se pueden generar sinergias, para alcanzar los objetivos estratégicos de la institución. 2. El programa cuenta con información sistematizada que permite conocer quiénes reciben los apoyos, sus características conforme a su documento normativo y el tipo de apoyo otorgado, y cuenta con un mecanismo documentado de depuración y actualización.</t>
  </si>
  <si>
    <t>1. La población potencial y atendida no están definidas y cuantificadas. 2. El programa carece de un diagnóstico específico que describa y cuantifique  las conductas de uso ineficiente y contaminación del agua por la población y su efecto en el bienestar social.</t>
  </si>
  <si>
    <t>1. Definir y cuantificar las poblaciones potencial y objetivo a las que está dirigido el programa_x000D_
Formular un diagnóstico del programa que permita describir y cuantificar las conductas de uso ineficiente y contaminación del agua por la población. 2. Con base en que le programa identifica con precisión a los beneficiarios finales del programa, considerar la factibilidad de redefinir la población potencial del programa.</t>
  </si>
  <si>
    <t>Se realizaron cambios de orientación y vinculación de acuerdo con el PND vigente, lo cual se reflejó en los lineamientos del programa.</t>
  </si>
  <si>
    <t>El Programa de Desarrollo Científico y Tecnológico busca “apoyar, incentivar y potenciar las acciones y proyectos de alto impacto en investigación, desarrollo e implementación orientados a incrementar y mejorar el acervo de las capacidades y habilidades científicas y tecnológicas, que fortalezcan el Sistema Nacional de Ciencia, Tecnología e Innovación (SNCTI)”.</t>
  </si>
  <si>
    <t xml:space="preserve">En 2013 los avances del Programa no están vinculados a un indicador sectorial en particular, debido a que el Programa Especial de Ciencia, Tecnología e Innovación estaba en elaboración. </t>
  </si>
  <si>
    <t xml:space="preserve">Capturar en abril de 2015 en el SSAS (CONEVAL) el Documento de Trabajo del programa U004 el cual se deriva de la Evaluación de Diseño._x000D_
</t>
  </si>
  <si>
    <t>En 2013, el Programa de Desarrollo Humano Opoprtunidades (PDHO) tiene como objetivo general contribuir a la ruptura del ciclo intergeneracional de la pobreza, favoreciendo el desarrollo de las capacidades asociadas a la alimentación, salud y educación de las familias beneficiarias, a través de: 1) apoyos para mejorar la alimentación de sus beneficiarios, 2) asegurar el acceso al Paquete Básico Garantizado de Salud a las familias y 3) apoyos educativos crecientes en educación básica y media superior.</t>
  </si>
  <si>
    <t>Porcentaje de becarios de secundaria que transitan a educación media superior.</t>
  </si>
  <si>
    <t>El PDHO se vincula al Programa Sectorial de Desarrollo Social (PSDS) 2013  2018 mediante el Objetivo 1, y los indicadores: 1.1 Porcentaje de la población con acceso a alimentación; 1.2. Población infantil en situación de malnutrición y 1.3 Comparación de la diferencia en la escolaridad promedio entre padres e hijos de familias beneficiarias de Oportunidades, respecto a la misma diferencia en la población nacional. Nota: En la tabla "Presupuesto Ejercido", el Presupuesto del Ramo se refiere al total de los tres ramos involucrados en PDHO (11, 12 y 20).</t>
  </si>
  <si>
    <t>1. El Programa cuenta con diversas evaluaciones y estudios que han permitido analizar los alcances del mismo en su población beneficiaria; así como propiciar su mejora continua. 2. La alineación del Programa a la planeación sectorial y nacional es pertinente. De igual forma, existe congruencia entre los documentos normativos del PDHO. 3. El PDHO cuenta con un padrón de beneficiarios consolidado mediante el cual ha sido posible monitorear el desempeño del programa, en términos de su cobertura. 4. El PDHO cuenta con indicadores que han permitido monitorear la eficacia y eficiencia del programa.</t>
  </si>
  <si>
    <t>1. No se cuenta, de forma pública, con un documento de estrategia de cobertura que establezca metas periódicas de atención en el mediano y largo plazo (2013  2018). 2. En las evaluaciones realizadas al programa, no hay consenso sobre la existencia de duplicidad o complementariedad de los apoyos del PDHO con apoyos otorgados por otros programas federales. 3. Tomando en cuenta la importancia de la articulación del PDHO con otros programa y acciones de desarrollo social, existe la necesidad de contar con evaluaciones de resultados oportunas que permitan una mejora continua.</t>
  </si>
  <si>
    <t>1. Se sugiere al PDHO publicar la estrategia de cobertura, a fin de contar con un documento público y sólido que oriente las acciones del Programa en el mediano y largo plazo. 2. Se sugiere que, en conjunto con el área responsable en SEDESOL, se analice la pertinencia de realizar una propuesta de atención que identifique los factores externos que impiden la obtención del objetivo final del PDHO; así como vincular de manera efectiva a diversos programas para que contribuyan con éste. 3. Se sugiere establecer una agenda de evaluación para conocer los resultados en la población atendida en el mejoramiendo de capacidades productivas o bienestar económico derivado de las acciones de coordinación y vinculación institucional incluidas en las ROP 2014.</t>
  </si>
  <si>
    <t>Derivado del PSDS 2013  2018, el PDHO alineó su Matriz de Indicadores para Resultados (MIR) 2014 conforme lo dispuesto en la normatividad vigente, es decir, cuenta con indicadores y resumenes narrativos vinculados a los objetivos del PSDS correspondientes. Las ROP 2014, incluyen dos nuevos objetivos específicos: 1) uno relacionado a incrementar las capacidades productivas o mejorar el bienestar económico de las familias; y 2) para establecer la instrumentación de la Cruzada contra el Hambre como estrategia de inclusión y bienestar social. En las ROP 2014: se eliminó el concepto de localidades con cobertura total; se incluyó como tipo de apoyo las becas de modalidades no escolarizadas; se eliminó la entrega del Apoyo Infantil a las familias de nueva incorporación; la posiblidad de dar cumplimiento a corresponsabilidades mediante "Tutores Comunitarios de Verano".</t>
  </si>
  <si>
    <t>En las Reglas de Operación 2014, se agregó el objetivo específico (en el numeral 2.2): "establecer la instrumentación de la Cruzada contra el Hambre como estrategia de inclusión y bienestar social, fomentando la participación de los sectores público, social y privado de organizaciones e instituciones tanto nacionales como internacionales a fin de dar cumplimiento a los objetivos de la misma." Asimismo, en las ROP 2014, se realizaron modificaciones a la población objetivo, específicamente en el numeral 3.2 "Para efecto de identificar y cuantificar a la población objetivo del Programa que se encuentra dentro de los 7.1 millones de personas en situación de pobreza alimentaria extrema, que es la población objetivo y potencial de la estrategia de política pública Cruzada contra el Hambre"</t>
  </si>
  <si>
    <t>El Programa de Empleo Temporal (PET) contribuye al bienestar económico de hombres y mujeres de 16 años o más que habitan en municipios de muy alta, alta o media marginación, con alto índice de desempleo y en aquéllos en los que ocurren emergencias, y que ven afectados sus ingresos por baja demanda de mano de obra o por una emergencia derivada de la ocurrencia de un fenómeno natural o económico, mediante un apoyo temporal al ingreso bajo 3 modalidades: apoyo económico al beneficiario, apoyo a la adquisición o arrendamiento de herramientas, materiales o equipo, y acciones de promoción y participación social, y se entregan como contraprestación por su participación en proyectos de beneficio familiar o comunitario.</t>
  </si>
  <si>
    <t>Indice de Percepción del Impacto Socio    Ambiental del Programa</t>
  </si>
  <si>
    <t>Linea de bienestar minimo</t>
  </si>
  <si>
    <t>El quehacer de la SEMARNAT se alineó con la Meta Nacional México Próspero. En el PROMARNAT 2013  2018 está alineado a los Objetivos 1. Promover y facilitar el crecimiento sostenido y sustentable de bajo carbono con equidad y socialmente incluyente Estrategia 1.1. y al Objetivo transversal 3: Promover el acceso de las mujeres al trabajo remunerado, empleo decente y recursos productivos, en un marco de igualdad, Estrategia 3.4. Se relaciona con los indicadores 1. Valor de la Producción de los Bienes y Servicios Ambientales y 2. Empleos Verdes.</t>
  </si>
  <si>
    <t>1. Ante una perturbación natural o económica el programa permite seleccionar los proyectos más viables y que ocupen a más beneficiarios en la localidad 2. El programa, además de generar alternativas de ingresos temporales, fomenta el desarrollo de proyectos que incorporan beneficios ambientales.  3. El programa permite una especial atención en las zonas más marginadas, así como para población vulnerable como mujeres e indígenas. 4. A través de las diferentes representaciones del sector medio ambiente en los estados, la difusión del programa se amplia y se da mayor accesibilidad a los interesados para participar en el Programa. 5. El Programa tiene mecanismos de control y seguimiento bien establecidos que conducen al eficiente ejercicio presupuestal, lo que facilita incrementar el presupuesto ante el requerimiento de recursos.</t>
  </si>
  <si>
    <t>1. El proceso de selección de los beneficiarios en las localidades, no garantiza que las personas participantes sean las que más requieran el apoyo. 2. No existen mecanismos de seguimiento que permitan monitorear los resultados medioambientales que se generan con los proyectos.</t>
  </si>
  <si>
    <t>1. Considerar mecanismos de selección y seguimiento de los beneficiarios que son elegidos en las localidades, a fin de garantizar que los apoyos lleguen a quienes más lo necesiten. 2. Instrumentar mecanismos de monitoreo de los proyectos, para analizar sus efectos medioambientales, ante la complejidad de realizar una evaluación de impacto.</t>
  </si>
  <si>
    <t>Se eliminan algunos tipos de proyectos que se venían apoyando como: Ecoturismo, Reforestación y Cultura Ambiental y se incorpora la posibilidad de incorporar proyectos de conservación de suelos no forestales Se permite que se etiqueten recursos económicos específicos para promover la igualdad entre mujeres y hombres con sus respectivos indicadores. Se establece la posibilidad de que de ser necesario, se asignen hasta el 100% de los recursos económicos disponibles no comprometidos para el PET inmediato. El PET inmediato de acuerdo a los lineamientos de operación es una modalidad del programa la cual se podrá utilizar cuando ocurra un fenómeno natural que sea declarado desastre natural por la SEGOB. Las acciones a realizar deberán estar orientadas a la recuperación del ecosistema afectado y al apoyo de las comunidades impactadas. En esta  modalidad la aplicación y ejercicio de estos recursos no estará sujeta a cubrir ciertos requisitos establecidos en las ROP.</t>
  </si>
  <si>
    <t>Las reglas de operación del 2013 incluyen lo referente a la Cruzada contra el Hambre (CNCH). Se señala que “con el propósito de contribuir al cumplimiento de los objetivos de la Cruzada contra el Hambre, este Programa dará prioridad a las personas, familias y localidades que para tales fines se determinen como población objetivo. Para ello, se deberán identificar los objetivos de la cruzada a los cuales este programa contribuye, a fin de atender la coordinación necesaria según se instituya y cumplir los propósitos de la Cruzada”. Se reducen los gastos de operación y de materiales y herramientas y se aumenta el porcentaje destinado a mano de obra</t>
  </si>
  <si>
    <t>El Programa de Empleo Temporal (PET) contribuye al bienestar económico de hombres y mujeres de 16 años o más que viven en municipios de Muy alta, Alta o Media Marginación, así como en municipios con Alta Pérdida de Empleo, y en aquéllos en los que ocurren emergencias y que ven afectados sus ingresos por baja demanda de mano de obra o por los efectos negativos de una emergencia natural o económica a sus actividades productivas.  Su mecanismo de intervención principal es apoyo temporal al ingreso mediante tres modalidades: a) Apoyo económico al beneficiario, b) Apoyo para la adquisición o arrendamiento de herramientas, materiales y/o equipo, y c) Apoyos a la participación social. Los apoyos se entregan como contraprestación por la participación de los beneficiarios en proyectos de beneficio familiar o comunitario.</t>
  </si>
  <si>
    <t xml:space="preserve">Número de beneficiarios del Programa </t>
  </si>
  <si>
    <t>El Programa de Emppleo Temporal está vinculado al Objetivo Sectorial 3 “Dotar de esquemas de seguridad social que protejan el bienestar socioeconómico de la población en situación de carencia o pobreza”. El indicador “Porcentaje de la pérdida de ingreso derivada de la pérdida temporal del empleo o de la principal fuente de ingreso”, mostrará qué tanto contribuye al bienestar socioeconómico de sus beneficiarios.</t>
  </si>
  <si>
    <t>1. El Programa se focaliza en la población vulnerable de municipios de muy alta, alta o media marginación así como en municipios con alta pérdida del empleo y en aquellos en los que ocurren emergencias que producen efectos negativos en sus actividades productivas. 2. El PET es versátil al entregar apoyos económicos directos, apoyos para la ejecución de proyectos (adquisición de herramientas, materiales y equipo, etc.), así como apoyos a la participación social (desarrollo personal, familiar y comunitario), además de fomentar la participación ciudadana y su organización. 3. El PET reporta incrementos en el número de beneficiarios, jornales y proyectos atendidos, y cumplimiento satisfactorio de sus metas, así como mejoría en la operación y planeación del programa, como la cuantificación de la Población Objetivo y Población Atendida.</t>
  </si>
  <si>
    <t>1. EL PET aún no cuenta con indicadores precisos que permitan comparar los apoyos otorgados a los beneficiarios, respecto al efecto en sus ingresos, lo que permitiría medir los resultados sobre los beneficiarios del programa. 2. Existen asimetrías en la información que genera el programa, a nivel operativo y de planeación, dado que su intervención involucra a cuatro dependencias federales, característica del PET que no es aprovechada de manera positiva. 3. El Programa no cuenta con Evaluaciones de impacto o de Resultados recientes.</t>
  </si>
  <si>
    <t>1. Reforzar los canales de comunicación entre las distintas dependencias federales involucradas y establecer equipos de trabajo coordinados destinados a sistematizar la información para que sea consistente entre las instancias ejecutoras. 2. Incorporar mecanismos de supervisión aleatoria de los beneficiarios de las localidades que deciden participar en el programa, a fin de verificar que se atiende a la población vulnerable, o bien implementar mecanismos que ayuden a identificar que los apoyos se destinen a personas que son desempleados temporales y no permanentes.</t>
  </si>
  <si>
    <t>Los cambios al Objetivo General de “Contribuir al bienestar económico de la población afectada por emergencias u otras situaciones adversas que generan la disminución de sus ingresos, mediante apoyos otorgados por su participación en proyectos […]” a “Contribuir a la protección del bienestar socioeconómico de la población afectada por situaciones adversas que afectan su patrimonio o disminuyen sus ingresos,  mediante apoyos temporales por su participación […],”  y al Objetivo Específico de “Proporcionar a hombres y mujeres de 16 años de edad en adelante, apoyos temporales para afrontar los efectos negativos […]” a “Reducir los efectos económicos y sociales negativos en personas de 16 años de edad o más que vean disminuidos sus ingresos o afectado su patrimonio como consecuencia de situaciones sociales y económicas adversas […]”, permitieron alinearlos al Plan Nacional de Desarrollo y al Programa Sectorial de Desarrollo Social y, mejorar la focalización de los proyectos y el grupo social al que se dirigen. Se disminuye de 28% a 20% la proporción máxima del presupuesto del programa que se destina para el apoyo denominado “Adquisición de herramientas materiales, equipo y/o costos de transporte” y, se aumenta de 20% a 30% en la reserva denominada PET Inmediato en SEDESOL. Se adicionan a la cobertura del programa los municipios considerados en la Cruzada Nacional Contra el Hambre y, en el caso de la SEMARNAT, las superficies de las Áreas Naturales Protegidas así como municipios con alta presencia de incendios forestales.</t>
  </si>
  <si>
    <t>Por su naturaleza, los programas de la SEDESOL se linean a los objetivos de la Cruzada Nacional Contra el Hambre (CNCH), por ello sólo hubo estos cambios: Con el propósito de contribuir al cumplimiento de los objetivos de la Cruzada Nacional Contra el Hambre, el Programa de Empleo Temporal dará prioridad a las personas, familias y localidades que para tales fines se determinen como población objetivo. Trimestralmente, la Unidad Responsable del Programa deberá informar las acciones y presupuesto, así como los avances en las metas e indicadores para este propósito de la Cruzada Nacional Contra el Hambre según lo establecido.</t>
  </si>
  <si>
    <t>El programa contribuye a generar en las escuelas de educación básica condiciones que propicien ambientes de seguridad y sana convivencia, favorables para la mejora de los aprendizajes, así como la práctica de valores cívicos y éticos, el cual, está dirigido a escuelas públicas de educación básica en todos sus niveles y modalidades. los apoyos que ofrece el programas son de dos tipos: 1. Efectivo por única ocasión y sólo para las escuelas ubicadas en municipios de atención prioritaria, y 2. Técnicos para todas las escuelas incorporadas.</t>
  </si>
  <si>
    <t>Variación anual del porcentaje de escuelas públicas de educación básica beneficiadas por el Programa Escuela Segura que mejoran su logro educativo</t>
  </si>
  <si>
    <t>Porcentaje de escuelas públicas de educación básica  beneficiadas por el Programa durante 2 años o más que mejoran su valoración de la seguridad escolar respecto al año anterior</t>
  </si>
  <si>
    <t>EL PES se alinea al Objetivo 1: "Asegurar la calidad de los aprendizajes en la educación básica y la formación integral de todos los grupos de la población"(Programa Sectorial 2013  18). Ya que el programa centra sus acciones en la gestión de ambientes de convivencia propicios para el aprendizaje, como parte central de una educación de calidad y una formación integral. Consolidar la cobertura de atención requerirá mayores recursos, así como, revisar la estrategia de cobertura incluyendo otros criterios de focalización o ajustando los criterios de distribución de los recursos.</t>
  </si>
  <si>
    <t>1. El programa ha logrado atender de manera constante la demanda creciente de las escuelas de educación básica que deciden incorporarse al programa e implementar acciones que propicien ambientes seguros y de sana convivencia. 2. Los cambios realizados al indicador a nivel de propósito han aportado mayor claridad y pertinencia para dar seguimiento a los resultados del programa.</t>
  </si>
  <si>
    <t>1. Las poblaciones potencial, objetivo y atendida están definidas, aunque, requieren precisarse para mayor consistencia, así como la manera en que se cuantifican. 2. En el siguiente ciclo, el indicador  de fin cambia;  el nombre indica que mejoran el logro educativo pero no es consistente con el método de cálculo que medirá las escuelas que quedan en el nivel de logro educativo insuficiente tanto en español como en matemáticas a partir de la prueba EXCALE. 3. La variación del presupuesto incide en la distribución de recursos, disminuidos a la par del aumento de la demanda, pues la inversión promedio por escuelas pasó de $25,531.9 a $4,631.6. Es un tema de interés y reiterado en diferentes evaluaciones.</t>
  </si>
  <si>
    <t xml:space="preserve">1. Es importante  revisar la consistencia en los diferentes documentos del Programa que muestran la definición de las poblaciones (ROP, Definición de Poblaciones, etc.).  Asimismo, precisar la definición de la población potencial, para resaltar la diferencia con respecto a la población objetivo,  de acuerdo a los criterios de focalización, y revisar la manera de cuantificar la población objetivo, considerando otros criterios de focalización o ajustando los criterios de distribución de los recursos para fortalecer la estrategia de cobertura. 2. Se observa que el indicador de fin requiere ajustes, aun cuando haya cambiado en 2014, para que mida efectivamente los resultados del programa sobre la contribución al logro educativo. Además el programa deberá asegurarse que la muestra aplicada para Excale incluya una muestra representativa de las escuelas del PES. 3. Dado el tema reiterado en diferentes evaluaciones, resulta de importancia el estudio que realizará el programa y explorar hallazgos relacionados a la disminución en la inversión promedio por escuela, a la vez  contrastarlos con la evaluación que resulte del dictamen de factibilidad, para identificar si se afecta la capacidad de las escuelas para contribuir al objetivo del programa, o al implementar su plan estratégico de seguridad escolar. </t>
  </si>
  <si>
    <t>Los principales cambios en la normatividad ROP 2014 del PES, se observan en: la precisión del objetivo y los objetivos específicos.  También, se realizan cambios a los criterios de focalización, además se incorporan a las escuelas que se encuentran en las demarcaciones definidas en el Programa para la prevención social de la violencia y la delincuencia (PNPSVyD), y aquellas que están en situación de vulnerabilidad. Así también, se modifican los criterios para la entrega de apoyos y los porcentajes de la distribución de recursos. Asimismo, las escuelas deberán establecer acciones que les permitan mejorar la convivencia escolar en el documento denominado Ruta de Mejora Escolar que substituye a las agendas de seguridad escolar.</t>
  </si>
  <si>
    <t>El PES se vincula al Objetivo 1 del Programa Sectorial 2013  2018: "Asegurar la calidad de los aprendizajes en la educación básica y la formación integral de todos los grupos de la población", para ello a partir de 2013 se centra en la gestión de ambientes para la convivencia, pues es un recurso que va más allá de la prevención de violencia y adiciones.  Se pretende que al propiciar el aprendizaje para una convivencia con respeto y cuidado, se crean las condiciones para un desarrollo armónico de los estudiantes como elemento central de la calidad educativa. A partir de este cambio substancial además de reflejarse en la normatividad y operación establecidas en las ROP 2013 y 2014, se desarrolló  el documento "orientaciones para las entidades federativas en la operación del PES 2013  2014".</t>
  </si>
  <si>
    <t>A través del Programa de Esquemas de Financiamiento y Subsidio Federal para Vivienda se ofrecen a la población de bajos ingresos, diversos esquemas que complementan su capacidad de financiamiento mediante un subsidio. De tal suerte que de manera conjunta, el financiamiento, el subsidio y una aportación del beneficiario, le permiten a este acceder a alguna solución habitacional. Las modalidades que se apoyan son: a. adquisición de vivienda nueva o usada; b. ampliación o mejoramiento de vivienda; c. adquisición de lote con servicios; y d. autoproducción de vivienda. El objetivo general es contribuir a que la población con necesidades de vivienda, tenga acceso a una solución habitacional, y el especifico, ampliar el acceso al financiamiento de la población de bajos ingresos para soluciones habitacionales en un entorno sustentable.</t>
  </si>
  <si>
    <t xml:space="preserve">Porcentaje de cobertura de las necesidades de vivienda de la población en pobreza_x000D_
</t>
  </si>
  <si>
    <t>La alineación al Programa Sectorial de Desarrollo Agrario, Territorial y Urbano, es a los objetivos: 3. consolidar ciudades compactas, productivas, competitivas, incluyentes y sustentables, que faciliten la movilidad y eleven la calidad de vida de sus habitantes y 4. fomentar el acceso a la vivienda mediante soluciones habitacionales bien ubicadas, dignas y de acuerdo a estándares de calidad internacional</t>
  </si>
  <si>
    <t>1. La información con la que cuenta el programa esta claramente identificada</t>
  </si>
  <si>
    <t>1. El documento metodológico que cuantifica a la  población potencial y objetivo fue hecho para el periodo 2006  2012, por lo que es importante actualizarlo. 2. Las ROP especifican que los beneficiarios serán familias cuyo ingreso per cápita sea menor o igual a la línea de pobreza urbana de Coneval. Para dicho cálculo, el ingreso se aproximará a través de la Cédula de Información Socioeconómica que se deberá aplicar para obtener la información. Es importante que el programa cuente con bases de datos de las cedulas de todos los beneficiarios. 3. En febrero de 2013 se dictaron las pautas que seguirá la Política de Vivienda 2013  2018, por lo que es necesario actualizar el diagnóstico del Programa con estos nuevos lineamientos.</t>
  </si>
  <si>
    <t>1. Diseñar una metodología para definir y cuantificar tanto población potencial, como población objetivo y atendida. Dicho documento debe tener congruencia con las ROP vigentes y con el rumbo de la Política de Vivienda. El objeto de este documento es contar con los insumos necesarios para dimensionar en términos poblacionales la magnitud del problema que se busca solucionar;  medir el avance en la solución del problema que da origen al programa; y cuantificar al población que aún con la existencia del programa aún no cuenta con una solución habitacional. 2. Generar un repositorio con los datos de la Cédula de Información Socioeconómica y conservar los registros de todos y cada uno de los solicitantes que cumplan con los requisitos del programa aún cuando al final de proceso de asignación no sean beneficiarios. Esto con el fin de identificar el perfil de los solicitantes que no son beneficiarios y así, tener una aproximación a la razón de falta de atención a todos los solicitantes. 3. Se recomienda elaborar un documento que incluya: i. diagnóstico a partir de la nueva política nacional de vivienda, ii. descripción del problema, causas y efectos; iii. objetivos del programa; iv. matriz de marco lógico. El objeto de este documento es contar con un diagnóstico actualizado alineado con la normatividad vigente.</t>
  </si>
  <si>
    <t>El programa debe actuar en concordancia con la nueva política de vivienda, el 1 de julio de 2013 se publicaron las Reglas de Operación del Programa para el ejercicio fiscal 201Se destaca la prioridad que se le otorga a las soluciones habitacionales que se encuentren dentro de los perímetros de contención urbana determinados por la Conavi. Las reglas de operación publicadas el 1 de julio de 2013 para el ejercicio fiscal 2014 tuvieron una modificación publicada el 31 de diciembre de 201En apoyo a la población de ingreso menor o igual a 1.5 SMGVM. Se contempla un estímulo adicional de 3 SMGVM con el fin de que este segmento de la población acceda a un solución habitacional acorde a sus necesidades de vivienda Se define a la población potencial como "Población de bajos ingresos con necesidades de vivienda". En el ejercicio 2013 no había definición de población potencial. Se define como población objetivo a la "Población de bajos ingresos con necesidades de vivienda, que tienen capacidad de obtener un financiamiento y que pueden aportar un ahorro previo". En el ejercicio 2013 la población objetivo estaba definida como "Población de bajos ingresos con necesidades de vivienda"</t>
  </si>
  <si>
    <t>E l Programa no tuvo cambios normativos en el ejercicio 2013 originados por los Programas Sectoriales 2013  2018 ya que estos se publicaron en diciembre del 201No obstante, el principal cambio en la operación del 2014 es el control de la expansión de las manchas urbanas a partir de las restricción del subsidio fuera de los perímetros de contención urbana, conforme lo dicta el Programa Sectorial de Desarrollo Agrario, Territorial y Urbano en sus objetivos 3 y 4.</t>
  </si>
  <si>
    <t>El Programa de Estancias Infantiles (PEI) apoya a hogares de todo el país con al menos un niño de entre 1 y hasta 3 años 11 meses de edad, o entre 1 y hasta 5 años 11 meses en casos de niños con alguna discapacidad, con la finalidad de contribuir a la igualdad de oportunidades entre hombres y mujeres para ejercer sus derechos, mediante la reducción de la brecha en materia de acceso y permanencia laboral (Apoyo en servicios de cuidado infantil) a madres que trabajan, buscan empleo o estudian y los padres solos con hijos, cuyo ingreso per cápita por hogar no rebase la Línea de Bienestar y no tengan acceso al servicio de cuidado infantil a través de instituciones públicas de seguridad social u otros medios, con lo que se busca contribuir a abatir el rezago en el acceso y permanencia en el trabajo, así como aumentar la oferta de servicios de cuidado infantil._x000D_
_x000D_
Madres, padres solos, tutores o principales cuidadores que trabajan, buscan empleo o estudian, cuyo ingreso per cápita por hogar no rebasa la Línea de Bienestar (LB) y no tienen acceso al servicio de cuidado infantil a través de instituciones públicas de seguridad social u otros medios, con lo que se busca contribuir a abatir el rezago en el acceso y permanencia en el trabajo de padres y madres, mediante tres modalidades a nivel nacional._x000D_
: apoyo a madres trabajadoras y padres solos, impulso a los servicios de cuidado y atención infantil, e incorporación a la Red de Estancias Infantiles (REI)._x000D_
El Gobierno de la República, a través de la Sedesol cubre el costo de los servicios de cuidado y atención infantil, apoyo sque se entrega directamente a la persona responsable.</t>
  </si>
  <si>
    <t>Porcentaje de beneficiarios que tenían trabajo al momento de ingreso al programa y mientras permanecen en él logran mantenerse en un trabajo remunerado.</t>
  </si>
  <si>
    <t>El PEI está alineado al PND 2013  2018 a través del objetivo 2.4 "Ampliar el acceso a la seguridad social", así como al Objetivo 3 del Programa Sectorial "Contribuir a la ampliación del sistema de seguridad social a través de esquemas que ayuden a la protección del bienestar socioeconómico"; su indicador sectorial es "Porcentaje de madres y padres solos de 14 años y más sin acceso a seguridad social, con niñas o niños en de 1 a 4 años bajo su cuidado, que no hacen uso de los servicios de una guardería o estancia infantil"._x000D_
_x000D_
 mediante la Estrategia 3.1 Apoyar a las madres y padres solos que buscan empleo, trabajan o estudian, a acceder y permanecer en el mercado laboral o a que continúen sus estudios.</t>
  </si>
  <si>
    <t>1. El programa presenta un incremento en su cobertura año con año, ha mejorado tanto en sus procesos internos como en la atención que brinda a sus beneficiarios. 2. El programa cuenta con evaluaciones que le permiten documentar los cambios en la situación de sus beneficiarios, así como mejorar su diseño, gestión y resultados. 3. El PEI lleva a cabo encuestas de monitoreo y percepción tanto para responsables de las estancias como para los beneficiarios, lo que permite monitorear y mantener su calidad. 4. El programa es efectivo para promover la participación en el mercado laboral, probabilidad de empleo y permanencia de mujeres de escasos recursos con hijos pequeños, especialmente las que no trabajaban antes de incorporarse al programa. 5. El PEI ha sido evaluado de manera regular entre 2007 y 2013 y en general ha sido valorado positivamente.</t>
  </si>
  <si>
    <t>1. Elevar la tasa de aceptación de las Estancias Infantiles representa un reto para el programa, por lo que fortalecer la estrategia de aprovechamiento de espacios e incorporación de potenciales estancias al programa generaría resultados positivos en la oferta de espacios para el cuidado infantil. 2. El cumplimiento de garantizar la seguridad y calidad en los servicios de cuidado infantil impacta negativamente en el número de estancias que cumplen con los requisitos (altas y bajas de estancias) y por tanto también en la evolución de su cobertura.</t>
  </si>
  <si>
    <t>1. Realizar un análisis o evaluación por nivel socioeconómico de los hogares para verificar si el PEI tiene mayor impacto en la población más vulnerable. Esto ayudaría a identificar el tipo de hogares que se benefician más con el Programa y brindaría información relevante para mejorar su focalización. 2. Diseñar e implementar mecanismos de colaboración con la Secretaría de Salud para implementar campañas de vacunación y prevención dirigidas a esta población, así como mecanismos de referencia al sistema de salud en caso necesario por cuestiones de enfermedad o desnutrición, ya que los efectos mixtos encontrados en el bienestar de los niños, muestran áreas de oportunidad para potenciar el impacto del programa a través de una promoción del desarrollo infantil de acuerdo a la edad de los niños beneficiarios, así como una promoción de la salud en las Estancias, es decir, para disminuir la prevalencia de enfermedad, sobre todo en los niños más pequeños. 3. Dar un siguiente paso en materia de desarrollo integral infantil y calidad en la atención de las Estancias Infantiles, empezando por analizar la factibilidad de incorporar nuevos elementos al programa en estas materias.</t>
  </si>
  <si>
    <t>Los cambios en el Objetivo General de “Contribuir a la igualdad de oportunidades entre mujeres y hombres para ejercer sus derechos, mediante la reducción de la brecha en materia de acceso y permanencia laboral [..]” a “Contribuir a la ampliación de los esquemas de seguridad social […] mediante apoyos que hagan accesibles los servicios de cuidado y atención infantil”, así como los cambios en el Objetivo Específico de “Apoyar a las madres que trabajan, buscan empleo o estudian y a los padres solos para que cuenten con tiempo disponible para acceder o permanecer en el mercado laboral […], por medio del uso de servicios de cuidado y atención infantil” a “Facilitar el acceso a los servicios de cuidado y atención infantil para las madres que trabajan o buscan empleo, como instrumento de seguridad social que contribuya a mejorar las condiciones de acceso y permanencia en el mercado laboral”, permiten que el PEI se alinee a la estrategia 2.4.1 del PND 2013  2018 “Proteger a la sociedad ante eventualidades que afecten el ejercicio pleno de sus derechos sociales”, así como al Programa Sectorial de Desarrollo Social. En las ROP del PEI 2014, aumentó el monto del apoyo federal de $850 a $900 al mes y en los casos de niños con discapacidad de $1,700 a $1,800. En los Criterios y Requisitos de Elegibilidad, se agregaron criterios y requisitos de tiempo de experiencia y capacitación requeridas por el Estándar de Competencia que suplirá al EC0024, para la incorporación al programa y garantizar las competencias mínimas de cuidado infantil.</t>
  </si>
  <si>
    <t>Por su naturaleza, los programas de la SEDESOL se linean a los objetivos de la Cruzada Nacional Contra el Hambre (CNCH), por ello sólo hubo estos cambios: Para contribuir al cumplimiento de los objetivos del Sistema Nacional para la Cruzada Contra el Hambre, se incluyó un Párrafo transversal, 3.1.Sistema Nacional para la Cruzada Contra el Hambre: “[…] se deberán identificar  las acciones con las que este Programa contribuye al cumplimiento de los objetivos de la Cruzada, así como también se deberá propiciar la coordinación necesaria con las acciones de otros programas federales cuya implementación conjunta potencie el impacto de las intervenciones”. Ésta actualización busca potenciar las complementariedades y sinergias entre programas El Programa dio prioridad a las personas, familias y localidades determinadas como población objetivo de la Cruzada Nacional Contra el Hambre, con la finalidad de priorizar el cumplimiento de los objetivos de la misma.</t>
  </si>
  <si>
    <t>El Programa de Fomento a la Economía Social busca fomentar, desarrollar y fortalecer las capacidades técnicas, administrativas, financieras, de gestión, formación de capital y comercialización del sector social de la economía, para consolidarlo como opción viable de inclusión productiva, laboral y financiera. El Programa es creado a partir de lo que establece la Ley de la Economía Social y Solidaria (LESS). que también dispuso que durante 2013 las solicitudes de apoyo se tramitaran conforme a las Reglas de Operación del anterior programa del Fondo Nacional de Apoyos para Empresas en Solidaridad. Por consiguiente, en 2013 continuaron otorgándose apoyos para abrir o ampliar un negocio, para desarrollar y fortalecer negocios y para el fomento y consolidación de la banca social, pero estuvieron destinados a organismos del sector social de la economía.</t>
  </si>
  <si>
    <t>Porcentaje de ocupaciones generadas por el Programa en el segmento de micronegocios de bajos ingresos</t>
  </si>
  <si>
    <t>Número de Empresas Sociales apoyadas para abrir o ampliar un negocio por cada millón de pesos</t>
  </si>
  <si>
    <t>El Programa de Fomento a la Economía Social está alineado al Objetivo Sectorial 3: Impulsar a emprendedores y fortalecer el desarrollo empresarial de las MIPYMES y de los organismos del sector social de la economía, contenido en el Programa de Desarrollo Innovador 2013  2018. La contribución del INAES al logro de este objetivo es determinada por el desarrollo de la Estrategia 3.6: Incrementar las oportunidades de inclusión productiva y laboral en el sector social de la economía.</t>
  </si>
  <si>
    <t>1. El Programa cuenta con un documento de diagnóstico en el cual es identificado claramente el problema focal que busca contribuir a su atención. 2. Las ROP establecen la aplicación de un amplio y desarrollado procedimiento para determinar la viabilidad y sustentabilidad de los proyectos productivos, procedimiento que abarca las etapas de validación normativa, opinión técnica, verificación y calificación de las solicitudes de apoyo. 3. El Programa impulsa un modelo, aunque no generalizado, de desarrollo integral de los proyectos productivos a través de ciclos de incubación de negocios, aportaciones en efectivo para inversión y apoyos para capacitación y desarrollo comercial.</t>
  </si>
  <si>
    <t>1. No se ha desarrollado una metodología específica para la cuantificación de la población potencial y objetivo del programa actual a cargo del INAES. 2. En las bases de datos del Programa se presenta de forma Incompleta la información de la población atendida del Programa a nivel de localidad. 3. La creación en forma inmediata del Programa, como lo disponía la LESS, implico que la MIR y las ROP para el ejercicio fiscal 2013 correspondieran a los objetivos y estrategias del anterior programa denominado FONAES. 4. En Programa no fomenta decididamente la generación de cadenas productivas.</t>
  </si>
  <si>
    <t>1. Desarrollar una metodología específica para la cuantificación de la población potencial y objetivo del Programa de Fomento a la Economía Social. 2. Fortalecer el modelo que impulsa el Programa para el desarrollo integral de los proyectos productivos a través de un decidido esfuerzo para estimular la generación de cadenas productivas que propicien la consolidación de los proyectos productivos apoyados. 3. Aplicar la Norma Técnica sobre Domicilios Geográficos para la elaboración de los padrones de población atendida del Programa. 4. Con miras a realizar una evaluación de impacto del Programa en el mediano plazo, es necesario que se realice el levantamiento de una línea base que permita efectuar mediciones subsecuentes para conformar grupos de comparación.</t>
  </si>
  <si>
    <t>Durante el ejercicio fiscal 2014 entraron en vigor las primeras Reglas de Operación del Programa de Fomento a la Economía Social. El Programa realizó la redefinición de su población objetivo constituida ahora por los organismos del sector social de la economía que operan bajo los principios, valores y prácticas que identifican ese sector. Las ROP para 2014 establecen dos tipos generales de apoyos para los proyectos productivos: integrales y aportaciones por componente. En 2014 el Programa implementó la estrategia institucional denominada Proyecto Escala para facilitar la inclusión productiva de jóvenes. Para impulsar el desarrollo, consolidación y vinculación de los proyectos productivos en operación, se incrementó el monto máximo y número de apoyos que pueden recibir los OSSE.</t>
  </si>
  <si>
    <t>En las ROP para el ejercicio fiscal 2014 se incorporó como uno de los criterios de elegibilidad para la asignación de recursos, la acreditación del ámbito geográfico, demográfico y/o actividad económica que se establezca en la convocatoria correspondiente. Son elaboradas y publicadas convocatorias públicas para acceder a los apoyos del Programa dirigidas a la población objetivo localizada en los municipios incluidos en la estrategia de la Cruzada Nacional contra el Hambre.</t>
  </si>
  <si>
    <t xml:space="preserve">El programa compartido realiza acciones para la formación y conclusión de estudios bajo el enfoque de competencias para contribuir a elevar las posibilidades de la empleabilidad de los trabajadores y de los egresados de la Educación Media Superior (EMS), formación profesional y técnica. Los servicios y bienes que proporciona son: Capacitación de docentes en competencias en el marco de la Reforma Integral de la EMS; apoyo a los alumnos de la EMS, técnica y profesional técnico para la adquisición de experiencia laboral, y equipamiento de las instituciones educativas con base en las necesidades de las carreras de los campos profesionales priorizados.  </t>
  </si>
  <si>
    <t>Porcentaje de empleabilidad de los alumnos egresados del sistema</t>
  </si>
  <si>
    <t>Porcentaje de eficiencia terminal en programas de estudio basados en competencias</t>
  </si>
  <si>
    <t>Contribuye al objetivo 2 del programa sectorial 2013  18: "Fortalecer la calidad y pertinencia de la Educación Media Superior, Superior y Formación para el Trabajo, a fin de que contribuyan al desarrollo de México". Se manifiesta que es importante contar con los recursos suficientes para el logro de las metas planteadas, ya que desde 2010 inicio de la Fase II del PROFORHCOM, se ha tenido que gestionar presupuesto adicional, para poder alcanzar las metas programadas.</t>
  </si>
  <si>
    <t>1. Los indicadores establecidos en los niveles de fin y propósito son relevantes, claros y pertinentes para dar seguimiento a los resultados del programa. 2. Los resultados sobre la empleabilidad de los egresados de educación media superior técnica y de capacitación es un parámetro adecuado sobre la inserción laboral de personas formadas en carreras basadas en competencias y que cuentan con mejores opciones para una calidad de vida. 3. Del 2010 al 2013, el indicador de fin presenta el mayor incremento del  porcentaje de empleabilidad de los alumnos egresados pasando del 22.08% al 36.22% a partir de la formación en carreras basadas en competencias.</t>
  </si>
  <si>
    <t>1. En 2013, se alcanzó el 60.75% en la eficiencia terminal en programas basados en competencias, 1.86% por debajo del resultado 2012.  2. Si bien en algunos casos se ha mejorado la retención y eficiencia terminal no todos los planteles logran los resultados planeados. 3. Las poblaciones se encuentran definidas, aunque son diferentes y varía el método de cuantificación (alumnos inscritos, reinscritos, de primer semestre, egresados, además, planteles y sectores prioritarios). 4. En este periodo es inviable presentar una población atendida integrada tanto en su definición como en la cuantificación.</t>
  </si>
  <si>
    <t>1. Es importante analizar la pertinencia de la meta programada para el indicador de propósito, con base en el análisis histórico y proyecciones podrían precisar el estándar que se proponen alcanzar cada año para la eficiencia terminal. Se sugiere conservar el indicador a nivel de fin 2013 al menos de manera interna. 2. También, se sugiere que los planteles que logran implementar estrategias para la retención y eficiencia terminal y vinculación al sector productivo con mayor éxito, compartan lo que están haciendo con los que presentan dificultades para ello, en congruencia con los objetivos del nuevo préstamo con el BID. 3. Es necesario que se revisen las caracterizaciones y forma de cuantificar las tres poblaciones, con la finalidad de establecer la definición y método de cuantificación consensados por las diferentes unidades administrativas participantes y que a su vez sea un insumo para integrar la cobertura y la plantilla de población atendida.</t>
  </si>
  <si>
    <t xml:space="preserve">El PROFORHCOM inició en 2010 la fase II y la concluyó en 2013 al terminarse la línea de crédito establecida. Sin embargo, la SEMS presentó ante SHCP el interés por parte del programa de continuar y mejorar en las líneas que han venido trabajando, y contar con el apoyo del BID. En diciembre de 2013, fue aprobado por los miembros del Directorio del BID y el 27 de febrero se ha firmado el nuevo contrato préstamo del PROFORHCOM con una duración entre 3 y 5 años, orientado a: _x000D_
_x000D_
_x000D_
•	Mejorar la calidad y pertinencia de la oferta educativa, fortaleciendo la vinculación con el mercado laboral._x000D_
•	Mejorar la conexión entre la escuela y el sector productivo, de manera sistémica._x000D_
•	Reorientar las acciones del CONOCER, haciendo un cambio estructural que permita fortalecer la relación con los sectores productivos._x000D_
</t>
  </si>
  <si>
    <t>El programa se alinea al objetivo 2 del Programa Sectorial, por lo cual, el indicador a nivel de fin se cambió por el indicador sectorial de conformidad con las disposiciones de SHCP.</t>
  </si>
  <si>
    <t>El objetivo del Programa es que los gobiernos federal y de las entidades federativas se coordinen para impulsar el desarrollo regional sustentable mediante la operación de mecanismos de planeación, concertación y coordinación de acciones para el desarrollo regional.</t>
  </si>
  <si>
    <t>Bienestar económico</t>
  </si>
  <si>
    <t xml:space="preserve">A partir del año 2008 se aprueba presupuesto para el programa, se han tenido disminuciones donde la SHCP, hace reducciones sustanciales y limita la aplicación del presupuesto no autorizando partidas específicas para su ejercicio; por lo que se destinó el presupuesto casi en su totalidad a compromisos de la Secretaría de Desarrollo Social hasta el año 2012. En 2013, el presupuesto de dicho programa se asignó a la Dirección General de Desarrollo Urbano y Suelo, por lo que aún no está bajo responsabilidad de la Dirección General de Desarrollo Regional (DGDR). </t>
  </si>
  <si>
    <t>1. Conducción de los programas de desarrollo regional (Sur  Sureste y Norte) establecidos en el Plan Nacional de Desarrollo.  2. La existencia de la perspectiva del Desarrollo Regional en diversas instancias del gobierno federal.  3. Coordinación adecuada con el poder legislativo Disposición de los gobiernos estatales de integrar presupuestos para promover el Desarrollo Regional Aprovechar las dinámicas de desarrollo económico regional.</t>
  </si>
  <si>
    <t>1. Falta de mecanismos de coordinación interinstitucional con los gobiernos estatales y municipales Armonización jurídica inadecuada en el nivel estatal y municipal Estructura institucional reducida Imposibilidad de concretar proyectos de infraestructura para el desarrollo regional. 2. Falta de presupuesto para financiar proyectos de desarrollo regional.</t>
  </si>
  <si>
    <t>1. Establecer un enlace clave que lleve a cabo la coordinación entre los Gobiernos Estatales y Municipales para poder establecer un programa anual con las actividades a realizar durante el periodo que dure el programa. 2. Toda petición de presupuesto para cada programa debe estar sustentado, con resultados en objetivos y metas que nos ayuden a justificar ante la Secretaria de Hacienda y Crédito Publico la solicitud de mayor recurso.</t>
  </si>
  <si>
    <t>Este programa se alineó al Programa Sectorial de Desarrollo Agrario, Territorial y Urbano 2013  2018.</t>
  </si>
  <si>
    <t>El objetivo del PIBAI es dotar de obras de infraestructura básica a localidades indígenas elegibles que observan carencias y rezagos en materia de comunicación terrestre, electrificación, agua potable y saneamiento (tipos de apoyo). Para lograrlo, concierta las obras con los gobiernos de los estados. La CDI funge como secretario técnico del Comité de Regulación y Seguimiento (CORESE),  instancia colegiada de coordinación interinstitucional que garantiza el cumplimiento de los compromisos adquiridos entre las entidades federativas, las instancias normativas federales y la CDI.</t>
  </si>
  <si>
    <t xml:space="preserve">Porcentaje de población que dispone del servicio de agua potable       </t>
  </si>
  <si>
    <t>Porcentaje de reducción del rezago en agua potable</t>
  </si>
  <si>
    <t>La Ley de la CDI, señala en su Artículo 1. Que “La Comisión Nacional para el Desarrollo de los Pueblos Indígenas, es un organismo descentralizado de la Administración Pública Federal, no sectorizado, con personalidad jurídica, con patrimonio propio, con autonomía operativa, técnica, presupuestal y administrativa, con sede en la Ciudad de México, Distrito Federal.” Es por ello que en  la CDI no se cuenta con información de Indicadores Sectoriales.</t>
  </si>
  <si>
    <t xml:space="preserve">1. Clara definición del problema, con objetivos precisos y normados, evaluado con buen diseño.  Determinación de población potencial con base en información estadística de INEGI, que permite definir metas de los indicadores, operativamente pertinentes.    La estimación del valor del índice asignación presupuestal, que soporta la asignación preliminar de los recursos, se realiza por entidad federativa.   Dictamen aprobatorio, de los Indicadores de la Matriz de Indicadores para Resultados. (Oficio CONEVAL. VQZ.SE.054/14). 2. Mejorar el proceso de planeación de la cartera de obras y estudios.   Capacitación técnica y administrativa para el personal responsable de dar seguimiento a las acciones del programa.   Evaluación de impacto a partir del Estudio de factibilidad realizado. </t>
  </si>
  <si>
    <t xml:space="preserve">1. Falta de un marco institucional para la planeación estratégica, que considere un horizonte de mediano y largo plazo. Ausencia de un sistema de información adecuado para el seguimiento del quehacer del programa. Insuficiente personal especializado y alta rotación del existente en las Delegaciones. La Administración Pública Federal no cuenta con métodos de proyección, que permitan actualizar el grado de rezago en materia de infraestructura básica. </t>
  </si>
  <si>
    <t>1. Mediante la presidencia del CORESE (Reglas de operación 2014: 2.8.3.III), planear la cartera de obras a corto y mediano plazo, tomando en cuenta los siguientes criterios: presupuesto autorizado, el promedio de las aportaciones históricas de los gobiernos estatales y estudios concluidos._x000D_
 2. Elaborar y ejecutar un programa a corto y mediano plazo de capacitación técnica y administrativa, dirigido al personal de la CDI. 3. Con base en el Estudio de Factibilidad realizado, acordar con el CONEVAL, la metodología definitiva que se empleará para realizar la evaluación de impacto.  4. Contratar el diseño del sistema informático de seguimiento.</t>
  </si>
  <si>
    <t>El PIBAI cambia de denominación a Programa de Infraestructura Indígena (PROII)._x000D_
 En congruencia con la MIR y sin modificar criterios, la definición de población objetivo se cambia al de población potencial. La población objetivo se redefine para quedar como “los habitantes de las localidades elegibles que serán objeto de los apoyos del Programa definidas a partir del proceso de programación anual”. Se incorpora el apoyo para la edificación de vivienda y se incluyen requisitos adicionales para acceder al apoyo. La presidencia del Comité de Regulación y Seguimiento, instancia colegiada de coordinación, corresponde al Delegado de la CDI, antes correspondía al representante de la Dependencia Responsable del Estado.</t>
  </si>
  <si>
    <t xml:space="preserve">En 2014 la ROP  2.4.2.1.VI, se agrega como prelación de los apoyos los municipios que pertenecen a la Cruzada Nacional contra el Hambre._x000D_
En edificación de vivienda 2014 (ROP 2.4.2.2VIII) se prioriza atender preferentemente a familias en situación de pobreza de localidades elegibles ubicadas en los municipios de la Cruzada Nacional Contra el Hambre, correspondientes a las diez entidades federativas cuya población observe los mayores niveles de pobreza extrema._x000D_
_x000D_
</t>
  </si>
  <si>
    <t>El Programa de la Mujer en el Sector Agrario (PROMUSAG) tiene como objetivo contribuir a la generación de empleo e ingreso de mujeres emprendedoras con 18 años o más que habitan en Núcleos Agrarios; mediante financiamiento y capacitación para la implementación de Proyectos Productivos.</t>
  </si>
  <si>
    <t>Tasa de variación en el ingreso de las mujeres apoyadas derivada de la implementación del proyecto productivo.</t>
  </si>
  <si>
    <t>Porcentaje de proyectos productivos activos a un año de haber sido apoyados.</t>
  </si>
  <si>
    <t xml:space="preserve">El Programa se encuentra alineado al Plan Nacional de Desarrollo (PND) 2013  2018 al objetivo "Construir un sector agropecuario y pesquero productivo que garantice la seguridad alimentaria del país", y al Programa Sectorial de Desarrollo Agropecuario, Pesquero y Alimentario 2013  2018  al objetivo "Impulsar la productividad en el sector agroalimentario mediante  inversión en capital físico, humano y tecnológico que garantice la seguridad alimentaria". En el período del 2008 al 2013, el PROMUSAG  destinó 6,266.7 millones de pesos para la implementación de proyectos productivos en beneficio de más de 190 mil mujeres habitantes de núcleos agrarios. </t>
  </si>
  <si>
    <t>1. El Programa cuenta con procesos ágiles, transparentes y oportunos. 2. Uso de sistemas informáticos como el que implementó en 2012 para dar seguimiento a la supervisión, distribución y entrega de los apoyos, lo que permite optimizar la supervisión previa, la  de seguimiento y la especial. 3. La capacitación del personal operativo respecto a los temas de género ha propiciado una atención de calidad a las mujeres solicitantes y una conciencia de servicio en las entidades federativas. 4. Se documentan los resultados del Programa a través de mediciones independientes, lo que permite identificar cambios positivos en el empleo e ingreso de las beneficiarias.</t>
  </si>
  <si>
    <t>1. La Población Atendida es muy baja y no se alcanza a impactar a la Población Objetivo y a la Potencial. 2. No se documenta la forma de estimación de sus metas, ni el valor del denominador realmente alcanzado. 3. No se realizan evaluaciones de impacto debido a cuestiones relacionadas con el presupuesto del Programa. 4. Hay insuficiencia de recursos para atender la demanda.</t>
  </si>
  <si>
    <t>1. Realizar un Diagnóstico en el cual se defina y cuantifique a la Población Potencial y Objetivo del Programa. 2. Elaborar un documento que contenga el método utilizado en la estimación de las metas de los indicadores de la Matriz de Indicadores para Resultados. 3. Realizar evaluaciones de impacto del Programa. 4. Mejorar la focalización de los recursos públicos mediante la cuantificación y mejor definición de la Población Objetivo.</t>
  </si>
  <si>
    <t xml:space="preserve">Derivado del convenio de fecha 27 de enero de 2014, la Secretaría de Desarrollo Agrario, Territorial y Urbano (SEDATU), transfirió los Programas denominados Fondo para el Apoyo a Proyectos Productivos en Núcleos Agrarios (FAPPA) y Programa de Apoyo para la Productividad de la Mujer Emprendedora PROMETE), a la Secretaría de Agricultura, Ganadería, Desarrollo Rural, Pesca y Alimentación (SAGARPA), a efecto de integrarlos al conjunto de estrategias y proyectos de apoyo a la producción y productividad del campo mexicano y con ésto alinear los programas y los presupuestos de toda la Administración Pública Federal, de acuerdo con la vocación institucional y operativa. Por esta razón, las Reglas de Operación y Convocatoria 2014 del Programa FAPPA como del PROMUSAG se modificaron con base en las competencias, facultades y atribuciones de la SAGARPA. </t>
  </si>
  <si>
    <t>Para el ejercicio fiscal 2014 el Programa de Apoyo para la Productividad de la Mujer Emprendedora (PROMETE), continuará atendiendo preferentemente aquellos proyectos que se localicen en alguno de los municipios considerados en la Cruzada Nacional contra Hambre (CNCH); ampliándose de 2013 a 2014, de 405 a 1,012 los municipios que integran el catálogo de esta estrategia.</t>
  </si>
  <si>
    <t>El Programa se orienta a la modernización de los Registros Públicos de la Propiedad y de las oficinas catastrales de las entidades federativas, buscando estandarizar procesos e iniciar la homologación de la función registral y catastral a nivel nacional. Las entidades federativas son las beneficiarias del programa y presentan sus proyectos con base en su disponibilidad presupuestal y conforme a los lineamientos para la aplicación de recursos del Programa.</t>
  </si>
  <si>
    <t xml:space="preserve">Avance en la implantación de un sistema integrado de registros públicos de la propiedad y catastros._x000D_
</t>
  </si>
  <si>
    <t xml:space="preserve">Proyectos finalizados de modernización y vinculación de registros públicos de la propiedad y catastro al año en curso_x000D_
</t>
  </si>
  <si>
    <t xml:space="preserve">El programa se alineó al Programa Sectorial, objetivo 1. “Promover el ordenamiento y la planeación territorial como articuladores del bienestar de las personas y el uso eficiente del suelo”, y contribuye a la estrategia 1.3. “Modernizar los registros públicos de la propiedad y el registro de propiedad rural, los catastros de entidades y municipios, y el rural nacional. La participación del presupuesto del programa disminuyó, mientras que el presupuesto del ramo creció en más de un 50% promedio anual en los últimos 4 años; el del programa decreció en más de un 6% en el mismo periodo._x000D_
 _x000D_
</t>
  </si>
  <si>
    <t>1. El programa se alinea a los objetivos del Programa Sectorial de Desarrollo Agrario 2013  2018. 2. Cuenta con 32 diagnósticos estatales catastrales, un Modelo Óptimo Catastral y un Modelo Integral de los Registros Públicos de la Propiedad. 3. Estandariza procesos e inicia la homologación de la función registral y catastral a nivel nacional 4. Cuenta con estrategias de modernización para registros y catastros</t>
  </si>
  <si>
    <t>1. Las entidades federativas tienen dificultades para aportar la parte del proyecto que les corresponde. 2. No se cuenta con la tecnología adecuada para la implementación de cada uno de los procesos. 3. Se carece de documentos que permitan conocer la mecánica operativa de la implementación del Programa.</t>
  </si>
  <si>
    <t>1. Impulsar campañas de sensibilización dirigidas a los gobiernos de los estados para que apoyen la realización de los proyectos. 2. Establecer mecanismos que permitan conocer a los responsables del Programa los procesos seguidos en la operación del mismo, y que les permita operar de forma adecuada el programa. 3. Establece reuniones de trabajo con los Delegados Estatales y Gobiernos Estatales para la difusión de documentos dando a conocer la implementación adecuada del programa.</t>
  </si>
  <si>
    <t>Se amplió la cobertura del Programa, al incluir a los Municipios en cuya jurisdicción recae el manejo de los Registros Públicos de la Propiedad. Se incluyó la posibilidad de que un representante de la entidad federativa y/o municipio acuda a exponer su proyecto ante el Comité de Evaluación del Programa Se reforzó la rendición de cuentas de los subsidios otorgados a las entidades federativas, al solicitarles la copia del informe trimestral que están obligados enviar a la SHCP.</t>
  </si>
  <si>
    <t>Por primera vez se incluye en un Programa Sectorial la modernización de los registros públicos y de los catastros. Se confirió a la Secretaria de Desarrollo Agrario Territorial y Urbano la atribución para apoyar el programa. Se considera integrar los Sistemas de Catastro y de Registro Público del país en un Sistema nacional, que integre toda la información en el inventario de predios, tanto urbanos como rurales, así como de acuerdo al tipo de propiedad: privados, sociales o públicos. Incluye la incorporación y regularización de propiedades no registradas. Se establecen acciones con el fin de lograr un orden cartográfico homogéneo e integral de los predios, que permita contar con información relevante que sirva de insumo para el desarrollo, la expansión de la infraestructura y el crecimiento económico Impulsa la digitalización de los Acervos del Archivo General Agrario, para mejorar las condiciones de acceso, resguardo y conservación</t>
  </si>
  <si>
    <t>Este programa pretende mejorar el uso eficiente, eficaz y sustentable de los recursos hídricos en la agricultura de riego, mediante la asignación de apoyos a los usuarios hidroagrícolas de las Unidades de Riego en operación con aprovechamientos subterráneos (pozos) y superficiales, para la rehabilitación y/o modernización de la infraestructura hidroagrícola y la tecnificación del riego. Se incluyen los pozos particulares dentro de los Distritos de Riego. Tiene tres componentes: Modernización de la Infraestructura hidroagrícola en las Unidades de Riego; tecnificación de la superficie agrícola en las Unidades de Riego; y modernización de la Infraestructura hidroagrícola (pozos agrícolas de Unidades de Riego).</t>
  </si>
  <si>
    <t>Porcentaje de incremento de la Productividad del Agua en las Unidades de Riego.</t>
  </si>
  <si>
    <t>Porcentaje  de superficie agrícola  beneficiada en Unidades de Riego.</t>
  </si>
  <si>
    <t>El programa S217 se vincula con el objetivo sectorial 3. Fortalecer la gestión integrada y sustentable del agua, garantizando su acceso a la población y a los ecosistemas; el cual a su vez está vinculado con la Meta Nacional:  México Próspero, en el objetivo 4.4. Impulsar y orientar un crecimiento verde incluyente y facilitador que preserve nuestro patrimonio natural al mismo tiempo que genere riqueza, competitividad y empleo.</t>
  </si>
  <si>
    <t>1. El programa es ampliamente sostenible en el mediano y largo plazo. Aún con otros nombres y claves presupuestarias, su antigüedad es considerable, dada la aceptación de los usuarios hidroagrícolas de las Unidades de riego, por los resultados logrados. 2. La estructura de la CONAGUA al nivel nacional es de suma utilidad para la implementación del programa y lograr sus objetivos, considerando la dispersión de las unidades de riego y de esta manera alcanzar la cobertura programada 3. El programa ha desarrollado y documentado procesos y procedimientos detallados y en total vinculación con las Reglas de Operación, además de personal especializado y comprometido en las instancias foráneas de la CONAGUA. 4. El programa tiene buena aceptación entre los usuarios del mismo. La mayoría considera adecuados los plazos y requisitos que establecen los criterios de selección. 5. Las evaluaciones realizadas a programas similares muestran los beneficios de los apoyos y acciones proporcionados por este tipo de programas.</t>
  </si>
  <si>
    <t xml:space="preserve">1. Falta de consistencia entre la definición y cuantificación de la población potencial y la población objetivo en los documentos del programa: Manual de Operación, MIR, Metas y reportes de cuenta pública. En algunos documentos se consideran a las asociaciones de usuarios, en otros a la superficie de unidades de riego beneficiada, medida en hectáreas. 2. En concordancia con la amenaza anterior, se tienen inconsistencias de diseño en la Matriz de Indicadores para Resultados. Asimismo debe considerar programas similares y complementarios en la misma CONAGUA y en la SAGARPA._x000D_
 3. El programa no focaliza sus apoyos, ya que los abre a la población en general que cumpla con los requisitos. En consecuencia no pueden tener control sobre la cobertura, lo que explica que el programa no puede determinar la cobertura que ha logrado en relación con la población que presenta el problema._x000D_
</t>
  </si>
  <si>
    <t>1. Definir algún mecanismo complementario de política pública que apoye a los usuarios con menos recursos, que no pueden tener acceso a los beneficios del programa, para que puedan ser incluidos dentro de los beneficiarios. 2. Se considera adecuado que el programa proporcione periódicamente capacitación a los usuarios para el adecuado manejo y conservación de los equipos e infraestructura que apoya el programa.</t>
  </si>
  <si>
    <t xml:space="preserve">Anteriormente los apoyos se daban por única vez. En las actuales Reglas de Operación se establece que los apoyos para las Unidades de Riego serán por única vez para el mismo componente y los apoyos se otorgarán hasta por dos (2) años como límite máximo a las Unidades de Riego. Cuando un productor sea propietario de más de tres pozos con títulos de concesión, únicamente tendrá el beneficio del programa hasta dos (2) pozos como máximo. _x000D_
 En las reglas de operación se añadió como  Componente el Plan Director.  Por lo que se establece que se apoyará la elaboración del Plan Director de la Sociedad de Responsabilidad Limitada, que servirá de guía para  el desarrollo hídrico y productivo de la unidad, con un monto máximo de 100 % del costo total._x000D_
 También se añadió el Componente: Organización de Unidades de Riego en Sociedad de Responsabilidad Limitada._x000D_
Por lo tanto el programa ofrece apoyo para organizar a las Unidades de Riego en Sociedades de Responsabilidad Limitada, con objeto de darles presencia jurídica para fortalecer los en sus respectivas gestiones, con un monto máximo de 100 % del costo total. A los requisitos específicos establecidos en el numeral 6.2.1 de las Reglas de Operación, se añadió….y deberán establecer el registro de la medición de los volúmenes de agua extraídos; de nos ser así se le retirarán los apoyos en forma inmediata y se aplicará la Ley de Aguas Nacionales._x000D_
</t>
  </si>
  <si>
    <t xml:space="preserve">El programa busca contribuir a la generación de información sobre el estado de conservación de las especies o grupos taxonómicos prioritarios, para ello, se otorgan los apoyos económicos a las instituciones de educación superior y/o investigación, y las organizaciones de la sociedad civil, los bienes o servicios que ofrecen consisten en protocolos de monitoreo biológico ejecutados en las Áreas Naturales Protegidas, que proveen del conocimiento necesario para que los equipos técnicos de las áreas protegidas tomen decisiones de manejo y conservación de estos sitios. </t>
  </si>
  <si>
    <t xml:space="preserve">Porcentaje de especies emblemáticas de flora y fauna silvestre monitoreadas para su conservación en ANP mediante la ejecución de protocolos de monitoreo biológico. </t>
  </si>
  <si>
    <t xml:space="preserve">Porcentaje de Áreas Protegidas Federales en las que se realiza monitoreo de cuando menos una especie emblemática. </t>
  </si>
  <si>
    <t xml:space="preserve">El Programa  se alinea al Programa Sectorial de Medio Ambiente y Recursos  Naturales 202013  2018 al Objetivo 4. Recuperar la funcionalidad de cuencas y paisajes a través de la conservación, restauración y aprovechamiento sustentablemente del patrimonio natural, mediante el monitoreo biológico en ANP,  y que para 2013 se ejerció un presupuesto de 10.12 millones de peso.                </t>
  </si>
  <si>
    <t>1. El programa tiene definida la necesidad prioritaria de continuar la toma de datos en campo conforme a protocolos de monitoreo establecidos a fin de realizar el análisis sobre el comportamiento de las poblaciones de las especies seleccionadas como emblemáticas, en los que se apoya la toma de decisiones para el manejo y conservación de las especies y espacios en las Áreas Naturales Protegidas. Cuenta con un diagnóstico que del estado del monitoreo biológico en las ANP que permite conocer las causas, efectos y características del problema. 2. Los indicadores para medir el desempeño del programa son claros, relevantes, económicos, monitoreables y adecuados. Sumado a esto, los medios de verificación de los indicadores son los necesarios y suficientes para calcular los indicadores que permiten medir directa o indirectamente el objetivo.</t>
  </si>
  <si>
    <t>1. El programa no cuantifica la población potencial, ni la población objetivo, esto limita por completo establecer la comparación entre la población atendida y un universo posible de atender. 2. El programa no cuenta con otras evaluaciones externas que permitan tener un marco de referencia de acciones de mejora.</t>
  </si>
  <si>
    <t>1. Aanalizar, revisar y proponer una forma de cuantificar y definir la población potencial y objetivo, a fin de contar con limites de comparación respecto a la población atendida. 2. Analizar y considerar la pertinencia de una evaluación externa en alguna de sus modalidades,  a fin de contar con mayor información del avance que ha tenido el programa, después de dos años de intervención.</t>
  </si>
  <si>
    <t xml:space="preserve">En los Lineamientos se realizaron cambios para la operación del programa:_x000D_
Se podrán adicionar otras Regiones Prioritarias a las ya previstas , cuando:_x000D_
* Se establezcan nuevas Áreas Naturales Protegidas de carácter Federal y que exista sustento científico de la presencia de las especies o grupos taxonómicos de interés _x000D_
* Se trate de regiones que por sus características físicas y biológicas resulten de importancia para el monitoreo biológico representativo de la biodiversidad nacional y para la conservación de las especies En los lineamientos se realizaron cambios para la operación del programa:_x000D_
Se modificaron los montos tomando en cuenta el número de Regiones Prioritarias ubicadas dentro de la circunscripción territorial de la Direcciones Regionales que realizan monitoreo de especies o grupos taxonómicos de interés </t>
  </si>
  <si>
    <t>El programa se configuro al Objetivo Sectorial Recuperar la funcionalidad de cuencas y paisajes de la conservación, restauración y aprovechamiento sustentable del patrimonio natural, ajuste que se realizó en la MIR 2014 de acuerdo a los lineamientos establecidos por la SHCP. Se modificó el Objetivo de Fin y se integró un solo indicador de Actividad.</t>
  </si>
  <si>
    <t>El Programa de Opciones Productivas (POP) contribuye a mejorar el bienestar económico de la población cuyos ingresos se encuentran por debajo de la línea de bienestar promoviendo proyectos productivos sostenibles de personas en lo individual o integradas en grupos sociales u organizaciones de productores y productoras, mediante el desarrollo de capacidades técnicas y productivas. Ofrece los siguientes tipos de apoyo: 1) Agencias de Desarrollo Local, 2) Asistencia Técnica y Acompañamiento, 3) Proyectos Integradores, 4) Fondo de Cofinanciamiento y 5) Fondo de Capital para el Desarrollo Social.</t>
  </si>
  <si>
    <t>Porcentaje de proyectos Integradores y de Fondo de Cofinanciamiento puestos en marcha que permanecen en operación después de dos años  de recibido el apoyo y manifiestan ventas</t>
  </si>
  <si>
    <t>El Programa se encuentra vinculado al Programa Sectorial de Desarrollo Social 2013  2018 objetivo 6: "Mejorar el ingreso de las personas en situación de pobreza mediante el apoyo y desarrollo de proyectos productivos" a través de la estrategia 6.1: Promover la generación y consolidación de proyectos productivos sustentables en el sector social de la economía para mejorar los ingresos de las personas en situación de pobreza. POP ha tenido una evolución a la baja en su presupuesto; en el año 2013 el presupuesto representa apenas el 29% respecto a 2008.</t>
  </si>
  <si>
    <t>1. El Programa de Opciones Productivas es el único programa de la SEDESOL que busca el impulso productivo de las personas que se encuentran por debajo de la línea de bienestar 2. El POP promueve la organización de productores, ya que dentro de sus objetivos considera a grupos sociales u organizados de productoras y productores. 3. Los objetivos del POP han sido consistentes a lo largo del tiempo, lo que lo sitúa como un Programa maduro, ya que desde su creación, ha tenido como objetivo apoyar a los beneficiarios, productores en situación de pobreza, con recursos para la realización de proyectos de inversión productivos 4. En las Reglas de Operación del POP se contempla la atención a la población que se encuentra en las zonas de mayor marginación y que está dispersa en el territorio, en pequeñas o muy pequeñas comunidades con fuertes limitaciones de comunicación con el exterior. 5. El Programa tiene presencia en todos los estados y sus operadores conocen los territorios en donde se localiza la población objetivo.</t>
  </si>
  <si>
    <t>1. Existe una inadecuada definición del problema público que el POP busca atender. 2. De acuerdo a la Evaluación de Satisfacción, los beneficiarios no perciben una mejora en sus condiciones de vida tras haber participado en el programa. 3. El Programa no cuenta con presupuesto suficiente ni el personal necesario para atender la magnitud de la población potencial y objetivo a la que se dirige. Además, existe una tendencia decreciente presente en el presupuesto que se le asigna. 4. Hay poca coordinación entre las delegaciones de la SEDESOL y la Dirección General de Opciones Productivas principalmente en los procesos de planeación, difusión y contraloría social. 5. No posee un Manual de Procedimientos actualizado que responda a las necesidades operativas y de gestión del Programa.</t>
  </si>
  <si>
    <t>1. Realizar un nuevo diagnóstico y, a partir de éste, redefinir las poblaciones potencial y objetivo. Se requieren nuevas bases de cálculo de la población, esto es, una nueva conceptualización y cuantificación de las mismas. Actualmente éste aspecto ya se está atendiendo. 2. Actualizar el Manual de Procedimientos del Programa para incluir los procesos de planeación y difusión, y adecuar los procesos de solicitud de apoyos y selección de proyectos. Este aspecto también se está atendiendo actualmente. 3. Ampliar la plantilla operativa del Programa a nivel delegaciones. 4. Elaborar un manual de planeación que documente las actividades para realizar la presupuestación del Programa y considerar la planeación anual y estratégica. Actualmente se está llevando a cabo el documento para que el Programa realice la planeación anual y estratégica. 5. Elaborar diagnósticos territoriales, a nivel de cada Estado, que permitan direccionar las inversiones apoyadas por el POP. Por el momento se está realizando una prueba piloto en 3 entidades.6. Elaborar indicadores pertinentes y relevantes con recursos suficientes para medirlos. 7. Implementar un método estandarizado para preseleccionar los proyectos que se presentan al CVE para su dictaminación. Actualmente, este aspecto se encuentra en atención.</t>
  </si>
  <si>
    <t xml:space="preserve">El objetivo general del Programa modificó el concepto de sostenibilidad de los proyectos por el de sustentabilidad.  Se eliminó el apoyo a personas en lo individual y se mantiene el apoyo exclusivamente para personas integradas en grupos sociales u organizaciones de productoras y productores. Se eliminaron dos modalidades: Agencias de Desarrollo Local y Proyectos Integradores y se rediseñó y cambió de nombre Fondo de Cofinanciamiento por Impulso Productivo. En el Fondo de Capital para el Desarrollo Social se modifica el término “apoyos económicos capitalizables” por "apoyos económicos recuperables" y se amplía el plazo de recuperación de 10 a 15 años. Se elaboró un formato de solicitud para el apoyo de Fondo de Cofinanciamiento. </t>
  </si>
  <si>
    <t xml:space="preserve">Se crearon áreas en la estructura orgánica dedicadas a la implementación de la Cruzada Contra el Hambre. Se realizaron las siguientes modificaciones en Reglas de Operación en el marco de la Cruzada Contra el Hambre: _x000D_
a)      COBERTURA. Forman parte de la cobertura del Programa los municipios considerados en la Cruzada Nacional contra el Hambre._x000D_
b)      CRITERIOS DE PRIORIZACIÓN. En el caso de los solicitantes, que sean beneficiarios vigentes del Programa de Desarrollo Humano Oportunidades. y aquellos que se encuentren en alguno de los municipios considerados en la Cruzada Contra el Hambre. _x000D_
_x000D_
 En Chiapas, se firmó un convenio con cuatro Institutos Tecnológicos del Estado para la prestación de servicio social comunitario. En los mismos términos, se cuenta con un convenio de colaboración con la Universidad Autónoma de Chiapas (UNACH).  Se incorporó la variable de asignación de recursos hacia los municipios de la Cruzada, en una proporción del 70% del monto total autorizado al Programa. </t>
  </si>
  <si>
    <t xml:space="preserve">El programa tiene el objetivo de contribuir a la conservación y recuperación de especies en riesgo para apoyar la elaboración e instrumentación de los Programas de Acción para la Conservación de Especies (PACE), en los que se describen las acciones específicas a realizar para la conservación de una especie. Estas acciones incluyen actividades de protección, restauración, manejo, conocimiento y de cultura para la conservación. Los PACE son elaborados por las instituciones académicas y las organizaciones sociales, a quiénes se les otorgan los apoyos económicos de acuerdo a los lineamientos establecidos para tal efecto._x000D_
</t>
  </si>
  <si>
    <t>Número de especies en riesgo en proceso de recuperación</t>
  </si>
  <si>
    <t>Porcentaje de especies en riesgo con acciones de conservación</t>
  </si>
  <si>
    <t>Se alinea al Programa Sectorial de Medio Ambiente y Recursos Naturales 2013  2018 al Objetivo 4. Recuperar la funcionalidad de cuencas y paisajes a través de la conservación, restauración y aprovechamiento sustentablemente del patrimonio natural. El presupuesto se ha incrementado anualmente logrando la reincorporación al medio silvestre de especies en riesgo (lobo gris mexicano, bisonte, berrendo), fortalecimiento de las poblaciones del cóndor de California y tortugas marinas, y generación de ingresos locales.</t>
  </si>
  <si>
    <t>1. El programa puede determinar de manera relativamente sencilla y objetiva qué especies son más prioritarias de atender, con base en la NOM  059  SEMARNAT  2010, y está basado en un diagnóstico bien elaborado y consensuado con agencias gubernamentales y no gubernamentales_x000D_
nacionales e internacionales, y la metodología que se aplica está respaldada por experiencias nacionales e internacionales.lo que hace que su focalización sea adecuada. Ha reflejado resultados tangibles, como la reincorporación de especies a su medio silvestre. 2. Potencialmente genera economías de escala y sinergias con otras dependencias al tener concurrencia de fondos. Es receptivo a recomendaciones que se le sugieren, lo que probablemente deriva en un mejor desempeño del mismo.</t>
  </si>
  <si>
    <t>1. El programa no tiene definida ni cuantificada la población potencial, objetivo y atendida . 2. No se cuenta con los estudios específicos para determinar el impacto que han tenido los PACE en la conservación de las especies en riesgo.</t>
  </si>
  <si>
    <t xml:space="preserve">1. Definir y cuantificar la poblaciones potencial, objetivo y atendida, de acuerdo al análisis que la Unidad Responsable del programa determine. 2. Desarrollar los estudios que permitan determinar el impacto que han tenido los PACE en la conservación de las especies, con el objeto de se identifiquen mejores prácticas en el diseño de PACE._x000D_
</t>
  </si>
  <si>
    <t>En 2013 se consideraron 10 Critérios Específicos en el marco de la calificación, además de que se modificó el tabulador de puntuación para calificar los proyectos solicitantes. Derechos, obligaciones y sanciones. Se incorporó el numeral XVII donde se tiene que solicitar la autorización por escrito para utilizar la información total o parcial de las publicaciones y/o documentos generados.</t>
  </si>
  <si>
    <t>El programa se alinea al Objetivo Sectorial Recuperar la funcionalidad de cuencas y paisajes de la conservación, restauración y aprovechamiento sustentable del patrimonio natural, ajuste que se realizó en la MIR 2014 de acuerdo a los lineamientos establecidos por la SHCP.</t>
  </si>
  <si>
    <t>El Programa actual es el resultado de una fusión de 2 programas anteriores y consta de tres componentes: (i) La Rehabilitación y Modernización de los Distritos de Riego (DDR), que tiene como propósito lograr un uso eficiente y sustentable del recurso agua, mediante acciones de rehabilitación y modernización de la infraestructura hidráulica y tecnificación del riego. (ii) El equipamiento de los DDR, que está orientado a mantener en condiciones óptimas de servicio y funcionamiento la infraestructura hidráulica, mediante la adquisición de maquinaria y equipo nuevos para la conservación de obras existentes, nivelación de tierras y bombeo para auxilio del servicio de riego. Y (iii) la Devolución por el Suministro de Agua en Bloque, que significa devolver una parte del pago que hacen los DDR a CONAGUA para que éstos mantengan su infraestructura hidráulica en condiciones de servicio.</t>
  </si>
  <si>
    <t>Productividad de la tierra en Distritos de Riego</t>
  </si>
  <si>
    <t>Organizaciones de usuarios de los Distritos de Riego beneficiadas con acciones de la Componente Rehabilitación y Modernización de Distritos de Riego</t>
  </si>
  <si>
    <t>El programa S079 Rehabilitación, Modernización y Equipamiento de Distritos de Riego, se vincula con el objetivo sectorial 3. Fortalecer la gestión integrada y sustentable del agua, garantizando su acceso a la población y a los ecosistemas. Asimismo el objetivo sectorial  se vincula con la Meta Nacional 4. México Próspero, en su objetivo 4.4. Impulsar y orientar un crecimiento verde incluyente y facilitador que preserve nuestro patrimonio natural al mismo tiempo que genere riqueza, competitividad y empleo.</t>
  </si>
  <si>
    <t xml:space="preserve">1. El programa tiene un diseño sencillo, sólo 3  componentes que facilita su operación. Cada una de ellas tiene objetivos diferenciados, además que se tienen manuales de operación del programa para cada una de los componentes. 2. El programa tiene un fin que es acorde a las prioridades nacionales, a saber, mejorar la productividad del agua en el sector agrícola. Si se considera las inversiones que se realizan para el incremento de la eficacia y la eficiencia de los distritos de riego, es de esperar una mayor producción agrícola_x000D_
_x000D_
</t>
  </si>
  <si>
    <t>Al ser un programa que requiere de que los usuarios aporte su contraparte para el financiamiento de las acciones, el reto principal detectado es generar una fórmula de asignación de apoyos para focalizar de mejor manera los recursos erogados, porque se corre el riesgo de excluir a los usuarios que cuenten con los recursos suficientes.</t>
  </si>
  <si>
    <t>1. Es importante diseñar una estrategia de política complementaria que permita apoyar a aquellos usuarios que no cuenten con los recursos para hacer la aportación que requiere el programa para que no queden excluidos del mismo.  2. Implementar mecanismos de capacitación de los usuarios en el manejo y la conservación, tanto de la infraestructura como de equipo y maquinaria que entrega el programa, para asegurar al sustentabilidad de los niveles de producción en los Distritos de riego.</t>
  </si>
  <si>
    <t>Los principales cambios relevantes en la normatividad 2013, se encuentran en los Manuales de Operación del Programa S079 Componente Rehabilitación y Modernización de Distritos de Riego, en los siguientes numerales: .3.1   TIPOS DE APOYOS en la parte de INFRAESTRUCTURA: • Acciones de tecnificación del riego que reduzcan los volúmenes de agua empleados, como pueden ser los de riego en baja y alta presión, riego por gravedad o Modernización Integral, solo en los siguientes tres casos; En acuíferos sobrexplotados y/o sobreconcesionados. a. Solo se apoyará la superficie actual regada por gravedad  b. El beneficiario debe renunciar al 50% del volumen ahorrado; En proyectos integrales de modernización del riego. Áreas compactas con una superficie igual o mayor a 300 hectáreas.  MECANICA OPERATIVA 1  La Dirección de la Conagua en el Estado, presenta a la Gerencia de Distritos de Riego de la Subdirección General de Infraestructura Hidroagrícola la relación de expedientes técnicos aprobados incluyendo la supervisión, para su visto bueno. Para ello la Gerencia de Distritos de Riego definirá y enviará el formato correspondiente. 1  La Subdirección General de Infraestructura Hidroagrícola, a través de la Gerencia de Distritos de Riego, comunica a la Dirección de la Conagua en el Estado la relación de los expedientes técnicos con el Visto Bueno, así como aquellos que no contaron con el mismo.</t>
  </si>
  <si>
    <t>No se registran cambios en la normatividad y en la operación del programa. Se verifican si las localidades y municipios considerados por el programa coinciden con los incluidos en la Cruzada Nacional contra el Hambre y se hace la anotación.</t>
  </si>
  <si>
    <t>Este programa tiene como propósito potenciar la capacidad financiera del Gobierno Federal, mediante el pago de la prima para la contratación de seguros catastróficos paramétricos, para proteger las desviaciones financieras que se originen por la ocurrencia de contingencias climatológicas que afecten la actividad agropecuaria, lo que permitirá incrementar la cobertura física del CADENA.</t>
  </si>
  <si>
    <t>2005</t>
  </si>
  <si>
    <t>Porcentaje de participación de las primas con subsidio del Programa en relación al total de primas de seguros agrícolas en el Sistema Nacional de Aseguramiento al Medio Rural (SNAMR)</t>
  </si>
  <si>
    <t>Tasa de variación de la superficie agrícola asegurada con subsidio del Programa.</t>
  </si>
  <si>
    <t>Los resultados del programa de Seguro para Contingencias Climatológicas no cuentan con información sólida, debido a que opera directamente con SAGARPA y su población objetivo son los Estados y Municipios, mismos  que se derivan de la contratación de seguros catastróficos paramétricos y su asignación se vincula a los desastres por Contingencias Climatológicas._x000D_
_x000D_
Al cierre del ejercicio 2013 la Secretaría de Hacienda y Crédito Público (SHCP) ministró el 100 por ciento del presupuesto autorizado para el ejercicio 2013 del Programa del Seguro para Contingencias Climatológicas por 94.5 millones de pesos (MP) de los cuales 94.3 MP se aplicaron para el subsidio a la prima de aseguramientos agrícolas catastróficos._x000D_
_x000D_
Se reintegraron y enteraron a la Tesorería de la Federación 201.7 miles de pesos de recursos no devengados y 284.6 miles de pesos de productos financieros, respectivamente.</t>
  </si>
  <si>
    <t>Dentro de la Matriz de Indicadores (MIR) en 2013 no sé determino ningún indicador como sectorial, por lo que no se reportan seguimientos trimestrales al no estar obligado, debido a las características del Programa._x000D_
El programa está vinculado al Objetivo 5 del Plan Nacional de Desarrollo 2013  2018</t>
  </si>
  <si>
    <t>1.  Por la naturaleza del Programa se destinan los recursos a zonas proclives a desastres naturales. 2.  El programa protege a los Estados y Municipios más vulnerables. 3.  El total del presupuesto asignado se canaliza al 100% en cada ejercicio fiscal.</t>
  </si>
  <si>
    <t>1. El monto de los recursos fiscales asignados al Programa ha tenido poca variación en los años de operación y por lo tanto es que, a través de los años ha incrementado el costo de las primas.</t>
  </si>
  <si>
    <t>1.  Establecer bases estadísticas junto con SAGARPA para la estimación de la cobertura. 2.  Construir un indicador en la MIR 2015 que muestre a aquellos estados que presentan mayor marginación entre los estados de marginación mediana.</t>
  </si>
  <si>
    <t xml:space="preserve"> El programa se mantiene sin cambios en la normatividad vigente.</t>
  </si>
  <si>
    <t>Los programas federales que opera Agroasemex, por cuenta y orden del Gobierno Federal no tienen relación alguna con la CNCH.</t>
  </si>
  <si>
    <t xml:space="preserve">Ampliar la cobertura del seguro agropecuario mediante las siguientes acciones:_x000D_
a) Apoyar a los Productores Agropecuarios para reducir el costo de las primas que pagan en los Seguros Agropecuarios que contraten._x000D_
b) Impulsar el desarrollo y consolidación de los mecanismos de prevención y protección de los Productores Agropecuarios a nivel nacional, ante los riesgos que enfrenta su actividad._x000D_
</t>
  </si>
  <si>
    <t>Porcentaje de participación de las primas del seguro agrícola con subsidio del PSA en relación al total de primas de seguros agrícolas en el Sistema Nacional de Aseguramiento al Medio Rural (SNAMR).</t>
  </si>
  <si>
    <t xml:space="preserve">Para el ejercicio fiscal 2013, Agroasemex no seleccionó ningún indicador de la MIR como indicador sectorial, Por lo tanto, no reportó seguimiento trimestral por no estar obligado a realizarlo._x000D_
El programa está vinculado al objetivo 5 del Plan Nacional de Desarrollo 2013  2018._x000D_
</t>
  </si>
  <si>
    <t>1. Contar con apoyo al presentarse algún siniestro en la actividad de los beneficiarios del programa, sea agrícola o ganadero.._x000D_
 2.  El involucramiento directo de los beneficiarios del programa en los sistemas de aseguramiento, concientiza a los productores a fortalecer la cultura del seguro. 3. Fortalece la cultura del seguro para ampliar la superficie, la cobertura de la superficie asegurada y las unidades riesgo en el país. 4. Permite que los beneficiarios del Programa realicen las actividades de aseguramiento con la  certidumbre de que su inversión está protegida.</t>
  </si>
  <si>
    <t xml:space="preserve"> No contar con los recursos presupuestarios suficientes para cubrir la demanda de solicitudes de subsidio.</t>
  </si>
  <si>
    <t>1. Hacer modificaciones a la Matriz de Indicadores de Resultados  2015 de tal manera que muestre resultados efectivos y progresivos del programa. 2.  Realizar las modificaciones necesarias en las Reglas de Operación de tal forma que los beneficiarios del programa sean aquellos  productores con los mejores resultados en productividad, lo que motivará a todos a mejorar sus esquemas de trabajo.</t>
  </si>
  <si>
    <t>Se modificarán los formatos mediante los cuales se solicita el subsidio.</t>
  </si>
  <si>
    <t>Los programas federales  que opera Agroasemex por cuenta y orden del Gobierno Federal, no tienen relación alguna con la CNCH.</t>
  </si>
  <si>
    <t>El objetivo del Programa consiste en otorgar apoyos a los prestadores del servicio de agua potable, alcantarillado y saneamiento, para realizar acciones de diseño, construcción, ampliación y rehabilitación de plantas de tratamiento de aguas residuales, así como para incrementar el volumen tratado o mejorar sus procesos de tratamiento. De manera complementaria, el Programa capacita a personal de Organismos Operadores de Agua y de las Comisiones Estatales del Agua. Los gobiernos estatales y municipales participan con al menos 10% de la inversión requerida.</t>
  </si>
  <si>
    <t>Tratamiento de aguas residuales colectadas</t>
  </si>
  <si>
    <t>Cobertura de agua residual tratada que aporta el Programa.</t>
  </si>
  <si>
    <t>Los indicadores de Fin y de Propósito del programa S218 se vinculan con el objetivo sectorial Objetivo 5. Detener y revertir la pérdida de capital natural y la contaminación del agua, aire y suelo.</t>
  </si>
  <si>
    <t>1. El programa S218 es el más importante en el país para el tratamiento de aguas residuales. _x000D_
Contribuye a la mitigación del deterioro ambiental al hacer posible el saneamiento de los cuerpos de agua o al disminuir la presión sobre los recurso hídricos, con el reuso de las aguas residuales. 2. La estructura territorial de la CONAGUA es de suma utilidad para impulsar las acciones y darle seguimiento al programa al nivel nacional con el propósito de mejorar sus resultados.</t>
  </si>
  <si>
    <t>1. El programa S218, así como el resto de los programas federalizados y estatales que abordan el tratamiento de aguas residuales, miden los caudales tratados en vez de medir el peso de los contaminantes removidos 2. Falta de mecanismos o instrumento complementarios para asegurar una mayor participación en el programa, ya que Los Organismos Operadores de Agua Potable y Saneamiento que no cuenten con su contraparte no pueden participar en él.</t>
  </si>
  <si>
    <t>No es posible hacer el análisis, ya que sólo se cuenta con las Reglas de Operación 2013.</t>
  </si>
  <si>
    <t>No se cuenta con la información para hacer el análisis.</t>
  </si>
  <si>
    <t xml:space="preserve">Tiene el objetivo de contribuir a conservar los ecosistemas del país y su biodiversidad, a través de la participación directa de la población. Apoya la conformación de comités de vigilancia comunitarios, otorgándoles apoyo monetario para: pago de jornales,  seguro de riesgos, equipamiento e insumos y capacitación. </t>
  </si>
  <si>
    <t xml:space="preserve">Porcentaje de Regiones Prioritarias que protegen y preservan sus recursos naturales a través de Comités de Vigilancia Comunitaria. </t>
  </si>
  <si>
    <t>Porcentaje de localidades que contribuyen a la protección de sus ecosistemas y biodiversiad en las Áreas Naturales Protegidas y zonas de influencia y otras modalidades para la conservación</t>
  </si>
  <si>
    <t>El programa superó las metas de gestión y resultados, tuvo un incremento en la demanda de apoyos. Se atendieron 17% más beneficiarios en 2012 que en 2011 y respecto a 2013 lo que puede reflejar que el programa está en expansión. En 2013 también fue superada la meta. En la Evaluación Específica de Desempeño 2013 se propuso que el indicador de fin debería estar relacionado con la contribución de los comités de vigilancia a frenar el deterioro de ecosistemas, y se propuso construir un indicador que midiera la contribución de los comités a la conservación, lo cual se incorporó en el Indicador de Propósito como "Porcentaje de localidades que contribuyen a la protección de sus ecosistemas y biodiversiad en las Áreas Naturales Protegidas y zonas de influencia y otras modalidades para la conservación", con la modificación para este indicador, se rebaso la meta en un 17.5% en 2013. Medir la contribución de los comités de vigilancia a frenar el deterioro de ecosistemas, no es factible, ya que no solamente es costoso, sino también ambicioso, el papel de los comités es contribuir a la protección de los ecosistemas.</t>
  </si>
  <si>
    <t>El Programa se alinea al Programa Sectorial de Medio Ambiente y Recursos  Naturales 2013  2018 al Objetivo 4. Recuperar la funcionalidad de cuencas y paisajes a través de la conservación, restauración y aprovechamiento sustentablemente del patrimonio natural. La metas programadas para los indicadores de Fin y de Propósito desde 2011 y hasta 2013 has sido superadas. El programa contó con un presupuesto en 2013 de 22.81 mdp, con este presupuesto se establecieron 139 comités de vigilancia.</t>
  </si>
  <si>
    <t>1. El programa involucra de manera directa a la población y por tanto, potencialmente contribuye al desarrollo de capacidades ya que busca la participación activa de la población en labores de vigilancia de los ecosistemas y tiene un objetivo muy específico que atiende a una problemática clara. 2. Es un programa con un concepto de apoyo específico, las personas reciben apoyos económicos para el cuidado y protección de los ecosistemas y su biodiversidad en las regiones prioritarias para la conservación. 3. Crea sinergias con otros programas de conservación y aprovechamiento sustentable de recursos naturales, por lo que es complementario.</t>
  </si>
  <si>
    <t xml:space="preserve">1. Hace falta cuantificar y localizar la población objetivo en aquellas zonas donde exista una mayor presión sobre ecosistemas._x000D_
 2. Un reto mayor es evaluar la efectividad de los comités de vigilancia en apoyar en la protección de los de los ecosistemas. </t>
  </si>
  <si>
    <t xml:space="preserve">1. La focalización puede ser mejor si se define la población objetivo identificando las  zonas_x000D_
donde haya más presiones sobre los ecosistemas. La cuantificación y localización de la población objetivo puede traducirse en puntos de preferencia para otorgar apoyos y se podría propiciar la optimización de los recursos del programa._x000D_
 2. Se sugiere que el programa establezca una estrategia a mediano plazo para medir la efectividad de los comités, midiendo cuántas veces participan en apoyar en la protección de los ecosistemas. </t>
  </si>
  <si>
    <t>Dentro de los requisitos en grupos de hombres y mujeres que no estén constituidos como personas morales se aclara que la CURP no será un requisito en el caso de la población indígena o de localidades ubicadas en zonas de alta y muy alta marginación o zonas de difícil acceso Otro requisito que se agrega es el de Registro Federal de Contribuyentes, con excepción de las personas que no tengan obligación de estar inscritas en el mismo.</t>
  </si>
  <si>
    <t>El programa tiene como objetivo contribuir a que los hogares rurales y urbanos en situación de pobreza con ingresos por debajo de la línea de bienestar mínimo y con carencia por calidad y espacios  se les otorgue  subsidios que mejoren su calidad de vida a través de soluciones de vivienda. Los apoyos del programa están condicionados a las aportaciones de los Gobiernos Estatales o Municipales.  El proceso de control de la aplicación de los recursos otorgados por el programa se realiza puntualmente a través de la evaluación y calificación del Cuestionario Único de Información Socioeconómica el cual es un instrumento de recolección de información de posibles beneficiarios.</t>
  </si>
  <si>
    <t xml:space="preserve">Índice promedio de hacinamiento de la población objetivo que fue atendida por el programa_x000D_
</t>
  </si>
  <si>
    <t>El Programa Vivienda Digna se alineó a la Meta Nacional Número II del Plan Nacional de Desarrollo 2013  2018, “México Incluyente”, con el Objetivo 3 "Consolidar ciudades compactas, productivas, competitivas, incluyentes y sustentables, que faciliten y eleven la calidad de vida  de sus habitantes" del Programa Sectorial. asimismo se alineó a la Política Nacional de Vivienda. En 2013 se ejerció un presupuesto de 1,638.06 mdp (Cifra sin recursos para gastos de operación) y en 2012 fue de 1906.55 mdp, y se logró atender a la misma población.</t>
  </si>
  <si>
    <t>1. El programa está alineado al Plan Nacional de Desarrollo y Programa_x000D_
Sectorial 2013  2018. 2. Tiene identificado el problema o necesidad que busca resolver e_x000D_
identifica de manera clara a la población que tiene el problema a atender. 3. La planeación anual cuenta con metas de control y seguimiento de_x000D_
los apoyos y metas de los principales indicadores. 4. Adecuaciones de los indicadores estratégicos establecidos en la Matriz_x000D_
de Indicadores para Resultados. 5. Sistematización de información de beneficiarios desagregada por sexo,_x000D_
lo cual cumple con los criterios de igualdad de oportunidades. 6. Se cuenta con información socioeconómica de los solicitantes, lo cual_x000D_
facilitaría la realización de una evaluación de impacto.</t>
  </si>
  <si>
    <t>1. El programa no cuenta con un una evaluación de impacto que permita conocer los_x000D_
resultados del programa. 2. Requiere de mayor personal para contar con un esquema de_x000D_
seguimiento y verificación puntual a la ejecución de todas las acciones_x000D_
de vivienda realizadas.</t>
  </si>
  <si>
    <t>1. Las evaluaciones de impacto se pueden coordinar con instituciones universitarias, así como con delegaciones y municipios para que a través de los alumnos, se realicen las encuestas necesarias para saber que cambios y mejoras se han tenido en beneficio de personas en ciertos lugares. 2. Es importante apoyarse con las 32 Delegaciones Estatales de la Secretaria de Desarrollo agrario, Territorial y Urbano para dar continuidad a la ejecución y revisión del programa en todas las acciones de vivienda, así como crear un calendario de revisión periódica que nos permita ver los avances. 3. Dentro del Programa Vivienda Digna, la modalidad de construcción de vivienda vertical en que la Instancia Ejecutora aporte el terreno, se considera como aportación en especie y se toma como de valor igual a la aportación federal de cada beneficiario, el cual deberá contar con los servicios básicos de agua, drenaje y energía eléctrica, además de la aportación monetaria que corresponda a la misma instancia ejecutora.</t>
  </si>
  <si>
    <t xml:space="preserve">Derogación del Proceso de Sustituciones del Beneficiario._x000D_
_x000D_  Transferencia de Recursos en dos exhibiciones (30 y 70%)._x000D_
 Plazos para la conclusión de la ejecución de las modalidades del tipo de acción de vivienda. _x000D_
  12 meses para acciones de vivienda nueva. _x000D_
    6 meses para ampliaciones. _x000D_
    3 meses para mejoramientos.  En el caso de que las Entidades Federativas o Municipios utilicen recurso crediticio como forma de financiamiento, éste deberá aplicarse primero que el subsidio que otorgue Fonhapo. </t>
  </si>
  <si>
    <t xml:space="preserve">A partir de 2013 en las Reglas de Operación del Programa Vivienda Digna se establece que los solicitantes que cumplan con lo establecido en los criterios de elegibiilidad y requisitos podrán ser beneficiarios de un subsidio de acuerdo con los resultados que arroje el Sistema de Calificación y el SIDI, atendiendo de manera preferente a ciertos criterios de priorización, dentro de los cuales se encuentran los municipios identificados en la Cruzada Nacional Contra el Hambre (CNCH), establecidos en el decreto publicado en el Diario Oficial de la Federación el 22 de enero de 2013._x000D_
Por lo anterior, en el ejercicio fiscal 2013, el Programa otorgó 30,833 subsidios en los municipios de la CNCH, lo que equivale al 57.1% del total de los recursos federales._x000D_
</t>
  </si>
  <si>
    <t>El Programa de Vivienda Rural apoya a los hogares mexicanos con ingresos por debajo de la línea de  bienestar mínimo y con carencia por calidad y espacios de la vivienda que habitan en localidades rurales de alta y muy alta marginación de hasta 5,000 habitantes a través de un subsidio federal para que edifiquen, amplíen o mejoren su vivienda, buscando así contribuir a elevar su calidad de vida.  Para fortalecer el patrimonio de los hogares de escasos recursos del medio rural, el Programa busca la concurrencia de esfuerzos de los beneficiarios, los tres órdenes de gobierno y en su caso, de las organizaciones de la sociedad civil sin fines de lucro.  Para esto, el Programa aplica tres modalidades de apoyo: Edificación de una Unidad Básica de Vivienda Rural, así como Ampliación y Mejoramiento de la vivienda existente.</t>
  </si>
  <si>
    <t xml:space="preserve">Porcentaje de localidades atendidas_x000D_
</t>
  </si>
  <si>
    <t>Vivienda Digna se encuentra alineado al objetivo 3 “Consolidar ciudades compactas, productivas, competitivas, incluyentes y sustentables, que faciliten y eleven la calidad de vida de sus habitantes” y objetivo 4 “Fomentar el acceso a la vivienda mediante soluciones habitacionales bien ubicadas, dignas y de acuerdo a estándares de calidad internacional” del Programa Nacional de Desarrollo Urbano 2014  2018. En 2011 el programa tuvo el presupuesto más alto desde 2008, disminuyen en 2012 y 2013, estas reducciones impactan en la cobertura del programa.</t>
  </si>
  <si>
    <t>1. Se cuenta con información sistematizada relativa a los beneficiarios del programa.._x000D_
 2. Las metas y objetivos están alineados al Plan Nacional de Desarrollo y Programa Sectorial de Desarrollo Agrario, Territorial y Urbano, 3. Tiene definida la población potencial y objetivo. 4. Fomenta la participación de hombres y mujeres, promoviendo la igualdad de oportunidades. 5. El programa ha implementado mejoras a través de las recomendaciones emitidas en las evaluaciones externas. 6. Establece adecuaciones de elegibilidad, atendiendo a municipios de la Cruzada Nacional contra el Hambre.</t>
  </si>
  <si>
    <t>1. El programa requiere de una evaluación de impacto que documente los resultados significativos de dicho programa. 2. El programa no cuenta con un plan estratégico.</t>
  </si>
  <si>
    <t>1. Las evaluaciones de impacto se pueden coordinar con instituciones universitarias, así como con delegaciones y municipios para que a través de los alumnos, se realicen las encuestas necesarias para saber que cambios y mejoras se han tenido en beneficio de personas en ciertos lugares. 2. Se deberá crear un plan estratégico de trabajo que permita ser más eficiente el programa, buscar los mecanismos que nos apoyen en evaluar y supervisar, esto podrá ser a través de las 32 delegaciones estatales de Secretaria de Desarrollo Agrario Territorial y Urbano.</t>
  </si>
  <si>
    <t>Derogación del Proceso de Sustituciones del Beneficiario._x000D_
_x000D_
   Transferencia de Recursos en dos exhibiciones (30 y 70%).  Plazos para la conclusión de la ejecución de las modalidades del tipo de acción de vivienda. _x000D_
  12 meses para acciones de vivienda nueva. _x000D_
    6 meses para ampliaciones. _x000D_
    3 meses para mejoramientos.  En el caso de que las Entidades Federativas o Municipios utilicen recurso crediticio como forma de financiamiento, éste deberá aplicarse primero que el subsidio que otorgue Fonhapo.</t>
  </si>
  <si>
    <t>En el marco de la publicación en el Diario Oficial de la Federación 2013 del Sistema Nacional contra el Hambre, el programa Vivienda Rural alineó sus Reglas de Operación a la Estrategia de la Cruzada Nacional contra el Hambre, dando prioridad a municipios incluidos en esta Estrategia.</t>
  </si>
  <si>
    <t>El Programa Fondo de Apoyo para Núcleos Agrarios sin Regularizar (FANAR) otorga certeza jurídica y seguridad documental a las familias que habitan en núcleos agrarios, mediante la regularización de tierras en posesión de ejidos y comunidades que enfrentan diversas problemáticas de regularización y certificación de terrenos, los apoyos consisten en acciones de sensibilización, conciliación de intereses, capacitación, asesoría jurídica, realización de asambleas de ejidatarios y comuneros, la actualización de reglamentos internos y estatutos comunales, e integración documental, así como los trabajos técnicos y cartográficos, la elaboración de planos certificados y títulos.</t>
  </si>
  <si>
    <t>Porcentaje de núcleos agrarios certificados.</t>
  </si>
  <si>
    <t>Porcentaje de documentos emitidos que amparan derechos individuales en los núcleos agrarios regularizados.</t>
  </si>
  <si>
    <t>El Programa se vincula con el “Objetivo 2.5 Proveer un entorno adecuado para el desarrollo de una vida digna” del Plan Nacional de Desarrollo 2013  2018, se encuentra alineado al Programa Sectorial de Desarrollo Agrario, Territorial y Urbano 2013  2018 en el “Objetivo 1 Promover el ordenamiento y la planeación territorial como articuladores del bienestar de las personas y el uso eficiente del suelo”. El Programa se integra a la “Estrategia 1.2 Otorgar certeza jurídica en la tenencia de la tierra mediante la regularización y la certificación de la propiedad”.</t>
  </si>
  <si>
    <t>1. Está definida la población que presenta la problemática; está vinculado al Programa Sectorial y al PND._x000D_
_x000D_ 2. El programa realiza evaluaciones externas, a pesar de no estar obligado.  3. Los procedimientos para otorgar y verificar la entrega de los apoyos del programa están estandarizados y sistematizados. Además, pueden ser conocidos por los beneficiarios y están apegados a los documentos normativos. 4. Se busca reducir los tiempos de operación a través del uso de sistemas informáticos en la captura de insumos y generación de productos cartográficos.  5. Tiene cumple con resultados positivos a nivel Fin y Propósito. 6. Se puede diseñar una mejor MIR y completar sus fichas técnicas (actualmente cuenta con el 70%). 7.Se utilizan los hallazgos y recomendaciones de sus evaluaciones externas de forma sistemática.</t>
  </si>
  <si>
    <t>1. No cuenta con un documento de diagnóstico del problema; no existe una metodología para cuantificar y actualizar las definiciones de la Población potencial y objetivo. 2. Carece de  un plan estratégico y planes anuales de trabajo documentados. 3. La información no es oportuna ni se encuentra actualizada. 4. No cuenta con información sistematizada que le permita conocer la demanda total de apoyos; cómo ésta se recibe, registra y tramita, y cómo se seleccionan los beneficiarios.  5. No cuenta con instrumentos específicos para medir el grado de satisfacción de la población que atiende en cuanto al Fin del Programa. 6. Organizaciones civiles y sociales impiden el desarrollo natural de las etapas del programa operativo, a través del control de grupos al interior de los núcleos agrarios para imponer intereses particulares y ajenos a la certificación. 7. La falta de actualización de los núcleos agrarios ya certificados y que de hecho hayan modificado la situación que se tenía inscrita en el Registro Agrario Nacional.</t>
  </si>
  <si>
    <t>1. Se sugiere al área responsable que desarrollen un diagnóstico para evaluar los problemas del programa;  y con ello, determinar por medio de una metodología, cuantificar y actualizar  las definiciones de la población potencial y objetivo para  2. Se recomienda el que se desarrolle un plan estratégico, indicando la planeación anual para emitir avances en su momento del programa y tener evidencia de las actividades realizadas.</t>
  </si>
  <si>
    <t>Se adecua el objetivo del programa para determinar que el programa busca “contribuir a la regularización de tierras que tienen en posesión los ejidos y comunidades. Se amplía la población objetivo en el sentido de atender las acciones de ordenamiento urbano en propiedad social, la cual se refiere a realizar actividades encaminadas a regularizar y titular áreas urbanas asentadas en uso común, áreas parceladas o fundo legal propiedad de algún núcleo agrario.  Se modifican los lineamientos agregando  como población objetivo los núcleos con superficie achurada cuya titularidad haya sido definida por la instancia competente, de conformidad con la política de que el programa contribuya al régimen de ordenamiento territorial.  Se agrega para mayor detalle y precisión un capítulo relativo al proceso de solicitud de adhesión que deberá de formular el núcleo agrario que busque su certificación.</t>
  </si>
  <si>
    <t>Con motivo de la reforma a los artículos 16 y 41 de la Ley Orgánica de la Administración Pública Federal por el que la Secretaría de la Reforma Agraria cambia su denominación a Secretaría de Desarrollo Agrario, Territorial y Urbano y amplía sus atribuciones, se hace necesaria la formulación de políticas públicas que armonicen el ordenamiento territorial y propicien una adecuada distribución de la población mediante la planeación y aprovechamiento del territorio.   Los Lineamientos de Operación del programa, se han modificado de manera importante su contenido para hacerlo armónico a las reformas hechas por el ejecutivo a su estructura administrativa.</t>
  </si>
  <si>
    <t>El Programa Escuelas de Calidad (PEC) tiene como objetivo contribuir a fortalecer la autonomía de gestión de las escuelas y zonas escolares mediante el fomento de la corresponsabilidad de la comunidad escolar y propiciar la mejora del logro educativo. La atención se enfoca a las escuelas públicas de educación básica en todos sus niveles y modalidades con énfasis en las de nivel primaria y secundaria, con indicadores educativos desfavorables, o ubicadas en localidades de alta y muy alta marginación. Los apoyos que otorga son de 2 tipos: 1.Técnico: se refiere a asesoría técnica, operativa y financiera  y 2. Apoyos económicos.</t>
  </si>
  <si>
    <t>Diferencia entre la proporción de alumnos que alcanzan al menos el nivel elemental en los resultados de la prueba ENLACE entre escuelas públicas beneficiadas y no beneficiadas por el Programa Escuelas de Calidad</t>
  </si>
  <si>
    <t>Porcentaje de escuelas PEC que permanecen cinco ciclos escolares o más, respecto del total de escuelas beneficiadas por el Programa en último el ciclo escolar.</t>
  </si>
  <si>
    <t>El PEC se alinea al Objetivo1: "Asegurar la calidad de los aprendizajes en la educación básica y la formación integral de todos los grupos de la población"(Programa Sectorial 2013  18). Apuntala fortalecer la autonomía de gestión de las escuelas de educación básica, principalmente en situación de vulnerabilidad, apoyadas bajo la misma mecánica de financiamiento escolar. Dada la expansión de la estrategia de autonomía de la gestión de las escuelas, impulsado por la Reforma Educativa, será importante contar con mayor financiamiento tanto de la Federación como de los estados.</t>
  </si>
  <si>
    <t>1. A largo de 13 años, el PEC ha  impulsado el desarrollo de un modelo de autogestión en las escuelas de educación básica contribuyendo a la calidad educativa, que lo posiciona como actor principal para compartir su experiencia y aprendizajes, ante el reto de la Reforma Educativa. 2. El programa ha logrado mantener una cobertura constante para apoyar a las escuelas de educación básica. 3. La Evaluación comparada, SABER  2012 y la Evaluación de Impacto de Skoufias E. y Shapiro J. (2006), coinciden destacando elementos importantes de los resultados de estos estudios: el trabajo conjunto entre director y el consejo de padres de familia para decidir las prioridades del gasto. SABER destaca que  las escuelas PEC usan los resultados de las pruebas para generar cambios pedagógicos.   4. Los resultados de evaluaciones estandarizadas sugieren que la permanencia de las escuelas en PEC da mayores efectos (García et al., 2010).</t>
  </si>
  <si>
    <t>1. Se observa que las poblaciones potencial y objetivo podrían revisarse y afinarse, así como los criterios de focalización. 2. Existe cierta diferencia en las definiciones de las poblaciones entre los documentos presentados por el programa.  3. El indicador a nivel propósito podría medir efectivamente la transformación de la gestión escolar o autonomía de gestión, ya que como se encuentra en la Matriz de Indicadores de Resultados (MIR) 2013 y subsecuente, no es suficientemente representativo de los resultados del PEC.</t>
  </si>
  <si>
    <t>1. Es importante que los diferentes documentos (Reglas de Operación  ROP, definición de Poblaciones, etc.) del programa guarden consistencia en la definición de la población objetivo.  2. Asimismo, se sugiere aclarar la diferenciación entre las poblaciones potencial y objetivo, de acuerdo a los criterios de focalización y  precisar la manera de cuantificar la población objetivo. 3. Se sugiere revisar el indicador a nivel de propósito ya sea para mejorarlo o cambiarlo por uno que mida efectivamente el cambio de las escuelas en relación a la autonomía de gestión que logran al participar al menos 5 años continuos en el PEC. 4. Es deseable contar con los resultados de la evaluación de impacto por concluir en 2014, para conocer nuevos hallazgos que respalden los resultados del PEC, muestren los avances en términos del modelo de gestión y se identifiquen algunas causas de las diferencias de avance entre las escuelas PEC.</t>
  </si>
  <si>
    <t>Los principales cambios normativos que se reflejan en las ROP2014 (PECXIV) son en relación al: objetivo general sobre todo se precisa la estrategia de intervención en los objetivos específicos.  Asimismo, en la definición de la población objetivo se incluye otro criterio de focalización al considerar además a las escuelas ubicadas en municipios y localidades donde opera el Programa Nacional para la Prevención Social de la Violencia y la Delincuencia. En cuanto a la distribución de los recursos, se incrementan los montos máximos destinados a las escuelas de nuevo ingreso o de uno hasta cuatro ciclos escolares de permanencia con indicadores educativos desfavorables o ubicadas en localidades con alta y muy alta marginación. También hay incrementos para las escuelas con 5 ciclos escolares o más, de acuerdo a la disponibilidad presupuestal de las Entidades Federativas.  Así también, para ese ciclo, las escuelas que se encuentran en el Programa Escuelas de Tiempo Completo sólo reciben apoyo técnico.  Dentro de los más representativos está el cambio del nombre del proyecto que presentan las escuelas de Plan Estratégico de Transformación Escolar (PETE) / Programa Anual de Trabajo (PAT) por Ruta de mejora, en el cual, a través de la planeación plantean la mejora de la gestión de la escuela de acuerdo con la evaluación interna realizada.</t>
  </si>
  <si>
    <t xml:space="preserve">De acuerdo con el objetivo 1 del Programa Sectorial de Educación 2013  2018 “Asegurar la calidad de los aprendizajes en la educación básica y la formación integral de todos los grupos de la población”, del cual se desprende como una de sus estrategias " el fortalecimiento de la autonomía de gestión de las escuelas", mismo que es consistente con la visión de la Reforma Educativa, que establece que la autonomía de gestión no es un fin, sino un medio que contribuye a la mejora de la calidad educativa y se mandata en la Ley General de Educación  (Artículo 12, Fracción V Bis).  Ante este reto el PEC se alinea con la nueva política y orienta con mayor precisión su objetivo "Contribuir al fortalecimiento de las condiciones que favorezcan el desarrollo de la autonomía de gestión de las escuelas públicas de educación básica, para la mejora de la calidad y equidad educativa en un marco de corresponsabilidad, transparencia y rendición de cuentas". En este sentido, se considera importante, el incremento de recursos en los 3 niveles de gobierno para consolidar la nueva estrategia sin menoscabo en la inversión promedio por escuela. </t>
  </si>
  <si>
    <t>El Programa Escuelas de Tiempo Completo (PETC) contribuye a fortalecer las oportunidades para mejorar el logro del aprendizaje de los estudiantes, a través de la ampliación y uso eficiente del horario escolar en las escuelas públicas de educación básica en todos sus niveles y modalidades. Los apoyos que otorga son: 1. Apoyos técnicos: a) Asesoría para el desarrollo de estrategias pedagógicas, b) Orientación y acompañamiento para la implementación de acciones para la mejora del logro académico de los alumnos, c) Capacitación de las autoridades educativas;  d) Asesoría para el fortalecimiento de los Consejos Técnicos Escolares, y e) Generar condiciones para el seguimiento, acompañamiento, asesoría y supervisión en las escuelas y 2. Apoyos económicos.</t>
  </si>
  <si>
    <t>Variación porcentual en el logro académico de los alumnos de escuelas incorporadas al Programa Escuelas de Tiempo Completo.</t>
  </si>
  <si>
    <t>Porcentaje de escuelas incorporadas al Programa en relación a la meta proyectada para el mismo año.</t>
  </si>
  <si>
    <t>El PETC se alinea a los Objetivos 1 y 3: "Asegurar la calidad de los aprendizajes en la educación básica y la formación integral de todos los grupos de la población" y "Asegurar mayor cobertura, inclusión y equidad educativa entre todos los grupos de la población para la construcción de una sociedad más justa"(Programa Sectorial 2013  2018). En 2013 se duplicaron los recursos para el programa, este desafío precisa contar con financiamiento federal suficiente para garantizar la atención en rubros como construcción de espacios e instalación de comedores.</t>
  </si>
  <si>
    <t>1. El programa ha logrado incrementar la cobertura en correspondencia a la demanda de las escuelas que solicitan la incorporación al programa.  2. El cambio en la manera de cuantificar la población potencial y objetivo favorece la claridad y precisión de la estrategia de cobertura.  3. Las adecuaciones realizadas al indicador de propósito en la Matriz de Indicadores de Resultados 2014 son pertinentes y relevantes.</t>
  </si>
  <si>
    <t>1. Se observan algunas diferencias en los criterios de focalización entre los documentos presentados, incluyendo la definición de la población objetivo. 2. El indicador de fin arroja información poco comprensible de lo que se desea medir y su fórmula no es clara. En el 2014 el indicador cambia, aunque  requiere precisarse el método de cálculo.</t>
  </si>
  <si>
    <t>1. Se sugiere documentar los cambios que se realizan a las definiciones de las poblaciones en específico la población objetivo y los criterios de focalización, así como, la manera de cuantificarlas con la finalidad de guardar la consistencia entre las ROP y el documento de definiciones poblaciones. 2. Es necesario realizar ajustes al método de cálculo del indicador de fin para que mida efectivamente la contribución del programa.</t>
  </si>
  <si>
    <t>Los cambios más relevantes del Programa (ROP2014) son: el cambio del objetivo precisando la estrategia del programa "Contribuir a que los alumnos/as de las escuelas públicas de educación básica, en un marco de inclusión y equidad, mejoren sus aprendizajes e incrementen sus posibilidades de formación integral, mediante la ampliación y uso eficaz de la jornada escolar", y los objetivos específicos que incluyen las nuevas líneas de trabajo educativo.  En cuanto a los cambios en la operación se destacan: otros criterios de focalización que incluye la modalidad de telesecundarias, las escuelas que están ubicadas en los municipios y localidades donde opera el Programa Nacional para la Prevención Social de la Violencia y la Delincuencia y en la Cruzada Nacional contra el Hambre, aquéllas que pueden asumir una jornada de 6 a 8 horas diarias, la inclusión de nuevos actores, entre otros.   También, se acotan los rubros en los cuales se puede utilizar los recursos transferidos por el programa a las escuelas, entre ellos: para el fortalecimiento de la autonomía de gestión de las escuelas y para la implementación local. Se aumenta el porcentaje máximo de apoyo económico para personal directivo, docente y de apoyo. Se incluyen tres rubros más para el servicio de alimentos.</t>
  </si>
  <si>
    <t>Entre las acciones que se realizan en el marco de la Cruzada Nacional contra el Hambre, se encuentran los acuerdos de colaboración inter e intra sectorial con SEDESOL, Secretaría de Salud y el Consejo de Participación Social, con este último para consolidar e impulsar la participación de los consejos escolares como agentes que promueven estilos de vida saludables en la comunidad escolar.  A través de la Secretaría de Salud se contará con capacitación y asesoría para las personas que se encargan de los servicios de alimentación y SEDESOL apoyará con la infraestructura que tienen para ofrecer los servicios de alimentación en las zonas en donde se carece para ello, se focalizarán las escuelas ubicadas en zonas de alta y muy alta marginación, así como de carencia alimentaria.</t>
  </si>
  <si>
    <t>El Programa Habitad tiene como objetivo contribuir al combate a la pobreza en las zonas urbanas, mediante el mejoramiento del entorno urbano, así como mejorar las condiciones sociales en estas zonas. El  Programa centra sus esfuerzos en territorios con condiciones de mayor pobreza y en donde se concentra la existencia de grupos vulnerables; a su vez  contribuye al cumplimiento de los objetivos del Sistema Nacional para la Cruzada Nacional contra el Hambre y de la Comisión Intersecretarial para la Prevención Social de la Violencia y la Delincuencia. El  Programa  comprende  tres  modalidades:  _x000D_
a) Desarrollo Social y Comunitario b) Mejoramiento del Entorno Urbano y c) Promoción del Desarrollo Urbano.</t>
  </si>
  <si>
    <t xml:space="preserve">Porcentaje de polígonos Hábitat atendidos_x000D_
</t>
  </si>
  <si>
    <t xml:space="preserve">El programa se alineó al Objetivo 3 “Consolidar ciudades compactas, productivas, competitivas, incluyentes y sustentables, que faciliten la movilidad y eleven la calidad de vida de sus habitantes”, del Programa Sectorial. El presupuesto presentó una tendencia ascendente al inicio del Programa. y tuvo una reducción en 2008 a partir del ajuste presupuestal; aun así, hubo un repunte en 2010 con la intervención de "Todos somos Juárez". En 2013 el presupuesto se modificó a 3,551.1 mdp y se ejerció el total. </t>
  </si>
  <si>
    <t>1. El programa tiene definida y cuantificada la población potencial y objetivo.  2. Se cuenta con 2 evaluaciones de impacto.  3. La información del programa se encuentra sistematizada y documentada.  4. El programa atiende las recomendaciones emitidas por las evaluaciones externas.  5. El programa cuenta con un diagnóstico sobre la problemática a atender. 6. Participa en las acciones para disminución de la incidencia de la violencia en espacios territoriales definidos.</t>
  </si>
  <si>
    <t>1. Insuficiencia presupuestal para atender íntegramente las necesidades de los habitantes de las zonas de actuación del Programa. 2. Falta de operatividad en el uso de la tecnología aplicada para el suministro de la información para la administración de recursos y seguimiento de proyectos por parte de los ejecutores.  3. No se cuenta con avance de indicadores a nivel de FIN, lo cual imposibilita conocer los resultados estratégicos del programa.</t>
  </si>
  <si>
    <t>1. Es importante justificar por qué se requiere más presupuesto, este deberá estar bien sustentado, atreves de resultados concretos, ahora bien la SHCP regularmente su incremento máximo es del 6 por ciento año con año. por otro lado es necesario crear procesos combinados con tecnologías de la información para administrar los recursos y el seguimiento de los proyectos de una manera más eficiente. 2. Se buscaran mecanismos que nos ayuden a usar de manera más eficiente y eficaz el uso de la tecnología, apoyarnos con procesos que nos ayuden a ser mas eficientes en el uso de la tecnología y así desarrollar mejor el trabajo. 3. Este indicador de nivel FIN es necesario para conocer los resultados que presenta el programa, hay que analizar de que manera se pueden fijar parámetros que nos ayude a crearlo.</t>
  </si>
  <si>
    <t>Conforme a las modificaciones a la Ley Orgánica de la Administración Pública Federal, el Programa Hábitat pasa a ser un programa de la Secretaria de Desarrollo Agrario, Territorial y Urbano. Se modifica la población objetivo: son las zonas de actuación del Programa, que se conforman por Polígonos Hábitat. Su cobertura será a nivel nacional. Se modifica el nombre, características y alcance de la Vertiente Intervención Integral y Prevención Integral en Ciudades con Emergencia Social.  Se agregan disposiciones con el propósito de que el Programa contribuye a los objetivos e intervenga en municipios de la Cruzada Nacional contra el Hambre y el Programa Nacional de Prevención Social de la Violencia y la Delincuencia.  Se adiciona un numeral con requisitos de elegibilidad de los municipios y ciudades para que puedan participar en el Programa. Se precisan documentos y criterios para acreditar los requisitos de elegibilidad de los proyectos.   Se incrementan los montos de apoyo para los centros de desarrollo comunitario y para proyectos de las modalidades Desarrollo Social y Comunitario y Promoción del Desarrollo Urbano no listadas en el numeral 3.5.2 inciso e).  Se modifica el porcentaje de aportaciones, en la Vertiente General, de hasta 60% federal y al menos 40% local.  Se adicionan disposiciones para promover la organización y participación social, a través de la integración y operación de comités comunitarios.  10. Se modifican los apoyos destinados a la población afectada por desastres naturales, previa declaratoria de emergencia.  1Se precisa la obligación de publicar los instrumentos jurídicos de coordinación suscritos entre los tres órdenes de gobierno.  1Se adicionan responsabilidades de los Ejecutores, respecto a llevar un registro de los recursos federales y locales, abrir una cuenta bancaria productiva, de recibir y, en su caso atender las propuestas de los comités, y respecto a la comprobación del gasto.  1Se elimina el Cuestionario Único de Información Socioeconómica con el que se conformará, en su caso, el padrón de personas físicas.</t>
  </si>
  <si>
    <t>Como parte de la reestructuración y de la transferencia del programa a la Secretaría de Desarrollo Agrario, Territorial y Urbano, la Unidad Responsable del programa HABITAD alineo sus Reglas de Operación a las estrategias y objetivos establecidos en el Plan Nacional de Desarrollo y al Programa Sectorial de Desarrollo Agrario, Territorial y Urbano 2013  2018.   Asimismo, realizó adecuaciones a la Matriz de Indicadores para alinear los objetivos de Fin y Propósito a los compromisos institucionales.</t>
  </si>
  <si>
    <t>Programa del Gobierno Federal administrado por el Instituto Mexicano del Seguro Social cuyo propósito es contribuir a garantizar el derecho a la salud de la población que carece de seguridad social y que vive en condiciones de marginación en las entidades en las que cuenta con infraestructura. La operación del Programa se sustenta en el Modelo de Atención Integral a la Salud (MAIS), el cual vincula las acciones médicas con las comunitarias para mejorar la salud de individuos, familias y comunidades, propiciar entornos saludables y disminuir la propagación de padecimientos. Todos los servicios que presta son gratuitos.</t>
  </si>
  <si>
    <t>Tasa de mortalidad infantil en población amparada por IMSS  Oportunidades</t>
  </si>
  <si>
    <t xml:space="preserve">El Programa ha sido evaluado durante el periodo 2004  2013 y sus resultados confirman: un diseño sólido que responde a las necesidades de la población; vinculación del  Propósito con los Objetivos del Desarrollo del Milenio ODM; que el principal sustento documental de los resultados de Fin y Propósito son los indicadores de la MIR porque a) identifican el cumplimiento de metas específicas de resultado; b) son congruentes con los objetivos del programa; c) son específicos para cada nivel de objetivo. Con respecto al costo  efectividad de las intervenciones de salud, mortalidad materna e infantil, los resultados de la evaluación externa señalan que el Programa opera con un menor gasto asociado a las intervenciones y obtiene mejores resultados de salud que aquellas operadas por los Servicios Estatales de Salud.  _x000D_
_x000D_
Destacan los logros alcanzados en los resultados de Fin: las mortalidades infantil y la de menores de 5 años ya que sus disminuciones son mayores a las comprometidas a nivel nacional para 2015 en los ODM. Estos dos indicadores han mostrado una evolución estable con pequeñas diferencias en el año 2011. Durante 2013, los indicadores de mortalidad infantil y mortalidad en menores de 5 años, lograron superar sus metas establecidas en 5% y 4% respectivamente._x000D_
</t>
  </si>
  <si>
    <t>El Programa no cuenta con indicador sectorial. Está vinculado con el Programa Sectorial de Salud 2007  2012 (vigente hasta el 12/12/2013) en el objetivo 2 para la reducción de brechas en salud mediante intervenciones focalizadas en grupos vulnerables y comunidades marginadas; aporta el cumplimiento de este objetivo con acciones de promoción de la salud,  prevención y control.</t>
  </si>
  <si>
    <t xml:space="preserve">1. Existe evidencia empírica que el Programa cumple con su objetivo. Los informes finales de las evaluaciones externas han destacado una amplia experiencia y efectividad en el otorgamiento de servicios de salud en áreas rurales y urbanas con índices de muy alta y alta marginación. Los resultados alcanzados en los indicadores de fin muestran un avance en la reducción de las mortalidades infantil y materna. 2. El Programa cuenta con la identificación y diagnóstico del problema; así mismo con un Padrón de Beneficiarios que identifica nominalmente la población atendida. 3. El Programa, por medio de las principales debilidades detectadas en las  evaluaciones externas, muestra capacidad para implementar acciones de mejora continua que incrementan su eficiencia y efectividad. 4. Los servicios de salud se otorgan a quien lo solicita sin criterios de restricción o elegibilidad. </t>
  </si>
  <si>
    <t>1. El Programa no cuenta con evaluaciones de impacto que puedan arrojar resultados atribuibles completamente a las intervenciones en salud. 2. La mayoría de los indicadores de componentes y actividades miden sólo productividad y no impulsan el desempeño a pesar del logro efectivo. 3. La población atendida y potencial, si bien están definidas y cuantificadas, presenta inconsistencias que no permiten realizar un análisis de cobertura objetivo.   4. La falta de asignación de presupuesto para incrementar su infraestructura afecta la ampliación de su cobertura.</t>
  </si>
  <si>
    <t xml:space="preserve">1. Es una prioridad para el Programa llevar a cabo una evaluación de impacto por lo que se continua con la preparación e integración de información que permita su realización. 2. Se incrementará el número de indicadores que midan la calidad y efectividad de los servicios médicos y de las acciones comunitarias. 3. El Programa realizará otro ejercicio de cuantificación de su población potencial y atendida.  4. El Programa buscará allegarse de recursos por la vía de acuerdos interinstitucionales para crecer su infraestructura y ampliar la cobertura debido a que no se ha dispuesto de una partida para tal fin. </t>
  </si>
  <si>
    <t>En 2014 el Programa IMSS  Oportunidades reconfiguró sus Reglas de Operación,  los principales cambios sustantivos son los siguientes:  se establece que la población objetivo del Programa forma parte del Sistema de Protección Social en Salud; la operación de Programa se realiza a través de cinco componentes (Salud pública, Atención a la salud, Salud para el Programa Desarrollo Humano Oportunidades, Acciones comunitarias, Contraloría social y ciudadanía en salud) en 2013 se sustentaba en dos grandes componentes (Atención médica y Acción comunitaria); se establece manejo de componentes en lugar de prioridades; se promueve la afiliación de la población beneficiaria al Seguro Popular. En comparación con el 2013, en 2014 se enfatiza en la calidad integral de la atención mediante: acreditación de las unidades médicas de primer y segundo nivel; capacitación en la seguridad del paciente; atención médica basada en las Guías de Práctica Clínica; respeto y promoción de los derechos de los pacientes; medición de la satisfacción. Se alinea a los objetivos y estrategias del Sistema Nacional para la Cruzada contra el Hambre (SINHAMBRE). En 2014 se incorpora la figura del Aval Ciudadano y Comités de Calidad y Seguridad del Paciente (COCASEP) para fortalecer el mecanismo de Contraloría Social existente en 2013.</t>
  </si>
  <si>
    <t>Se asociaron los objetivos específicos de las reglas de operación con los objetivos sectoriales. Los cinco componentes del programa operan en seguimiento a las estrategias y líneas de acción del Programa Sectorial de Salud 2013  201Mejor alineación de los indicadores del Programa con los indicadores sectoriales. En concordancia con la línea de acción 1.7.5 del programa sectorial se incorporó en el catálogo de servicios la Atención Integral al Adulto Mayor. Y en correspondencia con la estrategia 2.2 Mejorar la calidad de los servicios de salud, se enfatiza en la calidad de la atención y derechos de los beneficiarios.</t>
  </si>
  <si>
    <t>El Programa Nacional de Financiamiento al Microempresario (PRONAFIM) tiene como objetivo contribuir a que las mujeres y hombres de áreas urbanas y rurales tengan acceso a los servicios integrales de microfinanzas que les otorguen instituciones de microfinanciamiento para desarrollar unidades económicas. El programa opera en un ámbito de cobertura nacional, incentivando la expansión de los servicios integrales de microfinanzas con especial énfasis en aquellas que se ubiquen dentro de zonas prioritarias.</t>
  </si>
  <si>
    <t>Sostenibilidad de las microempresas de los hombres y mujeres  de bajos ingresos beneficiarios de microcrédito</t>
  </si>
  <si>
    <t>Razón de creación de microempresas de los hombres y mujeres de bajos ingresos beneficiarios  de los micro créditos</t>
  </si>
  <si>
    <t xml:space="preserve">El programa se alinea al objetivo sectorial 3 del Programa de Desarrollo Innovador (PRODEINN) 2013  2018 "Impulsar a emprendedores y fortalecer el desarrollo empresarial de las MIPYMES y de los organismos del sector social de la economía". Se vincula a la Estrategia 3.3 "Impulsar el acceso al financiamiento y al capital". Asimismo, es responsable del  indicador sectorial 5 "Participación de la mujer en actividades productivas financiadas con recursos del FINAFIM"._x000D_
</t>
  </si>
  <si>
    <t xml:space="preserve">1. El programa utiliza informes de evaluaciones externas para la toma de decisiones, lo que ha permitido mejorar su diseño, gestión y desempeño._x000D_
 2. El programa tiene presencia en una parte importante del territorio nacional. En 2013, el programa colocó microcréditos en las 32 entidades federativas, con beneficiarios en 1,741 municipios. _x000D_
 3. Un análisis de resultados sugiere un incremento de 37.34% en la posibilidad de obtener más créditos para el negocio del beneficiario respecto a los que no son beneficiarios, lo que demuestra que la participación en el PRONAFIM estimula el crecimiento y emprendimiento de las microempresas dirigidas por beneficiarios del programa._x000D_
</t>
  </si>
  <si>
    <t xml:space="preserve">1. Si bien las definiciones y cuantificaciones de la poblaciones potencial y objetivo han tenido avances importantes, aún presentan áreas de mejora. Existe confusión en los documentos del programa sobre cuál es la población objetivo del PRONAFIM._x000D_
 2. El programa no cuenta con una estrategia de cobertura documentada. La documentación de una estrategia de cobertura brinda la posibilidad de generar las bases para establecer procesos de mejora continua._x000D_
 3. El programa no cuenta con evaluaciones de impacto o con metodologías rigurosas que permitan estimar el efecto del programa en la población objetivo. No obstante, el programa ha impulsado la generación de condiciones que permitan la realización de una evaluación con dichas características._x000D_
</t>
  </si>
  <si>
    <t>1. Mejorar las definiciones y cuantificaciones de las poblaciones. No queda claro en los documentos del programa si las poblaciones potencial y objetivo se conforman por los microacreditados, las microfinancieras o ambos. Se sugiere incluir en los documentos normativos del programa, de manera clara y precisa, cuál es la población potencial y objetivo. _x000D_
 2. Diseñar una estrategia de cobertura del programa de mediano plazo, en la que se establezca la forma a través de la cual tiene planeado o programado atender a la población objetivo por cobertura geográfica. La estrategia deberá contar con metas anuales, las cuales permitirán al programa medir los avances hacia el cumplimiento de sus objetivos._x000D_
 3. Generar los elementos mínimos para tener las condiciones necesarias para llevar a cabo una evaluación de impacto con metodologías rigurosas, que permita conocer los efectos del programa sobre la población atendida.</t>
  </si>
  <si>
    <t xml:space="preserve">Se implementó una nueva modalidad de apoyo en condiciones preferenciales “Apoyo crediticio estratégico”, con la finalidad de incentivar la penetración de instituciones de microfinanciamiento en zonas prioritarias._x000D_
Se realizó una diferenciación en facilidades y montos para los apoyos relacionados con la apertura de sucursales, agencias y/o extensiones, dependiendo de la ubicación; cuando sea en zonas prioritarias, las condiciones son preferentes._x000D_
En materia de Instituciones de Microfinanciamiento; se incorporó la incubación de  nuevas instituciones de microfinanciamiento que operarán en zonas con escasa presencia del programa._x000D_
Los apoyos de capacitación presentan cambios con el objetivo de profesionalizar el sector de microfinanzas. Para ello, el FINAFIM establecerá convenios con instituciones, con el fin de que éstas otorguen la capacitación._x000D_
</t>
  </si>
  <si>
    <t xml:space="preserve">Para atender la estrategia de la Cruzada Nacional Contra el Hambre, instrumento de la Secretaría de Desarrollo Social que busca que la población supere su condición simultánea de carencia alimentaria y pobreza extrema, se incluye la definición de zonas prioritarias, con el propósito de estar en posibilidad de otorgar apoyos para el financiamiento de proyectos productivos en dichas zonas, a fin de contribuir al cumplimiento de los objetivos de la Cruzada._x000D_
_x000D_
 El programa define a las zonas prioritarias como municipios, localidades o polígonos de intervención citados, de forma enunciativa más no limitativa, en el Sistema Nacional para la Cruzada Contra el Hambre, el Programa Nacional para la Prevención Social de la Violencia y la Delincuencia, indígenas desatendidos y cualesquiera otros definidos por la Presidencia de la República o por el propio PRONAFIM. _x000D_
</t>
  </si>
  <si>
    <t>Su objetivo es incorporar superficie forestal y preferentemente forestal a procesos de restauración, conservación y aprovechamiento sustentable para contribuir a mejorar la productividad forestal y la provisión de bienes y servicios ambientales en el país. Se integra principalmente por cuatro componentes de apoyo: Desarrollo Forestal, Plantaciones Forestales Comerciales (PFC), Conservación y restauración y Servicios ambientales (PSA), los cuales están dirigidos a los dueños y poseedores de terrenos forestales y preferentemente forestales del país.</t>
  </si>
  <si>
    <t xml:space="preserve">Porcentaje de permanencia de la superficie forestal del país  </t>
  </si>
  <si>
    <t>Porcentaje de superficie forestal conservada y restaurada</t>
  </si>
  <si>
    <t>Contribuye al Objetivo 4. “recuperar la funcionalidad de cuencas y paisajes a través de la conservación, restauración y aprovechamiento sustentablemente del patrimonio natural” del Programa Sectorial de Medio Ambiente y Recursos Naturales 2013  2018, incentivando la certificación de buenas prácticas de manejo forestal, apoyando la incorporación de esquemas de pago por servicios ambientales y la reforestación y restauración integral de microcuencas.</t>
  </si>
  <si>
    <t>1. Existen superficies de terrenos con condiciones agroecológicas adecuadas para el desarrollo de Plantaciones Forestales Comerciales (PFC) de alta productividad. El consumo aparente de productos forestales maderables (CAPFM) es creciente y no se abastece con la producción nacional. 2. El programa es parte de una política integral de desarrollo silvícola con objetivos claros y realizables y con continuo proceso de evaluación, que se traduce en mayor eficiencia en sus procesos operativos.</t>
  </si>
  <si>
    <t>1. Falta de comunicación y concertación entre los elementos y agentes concurrentes que forman parte de los procesos productivos, de los productos forestales maderables y no maderables. Esta información se obtuvo de la “Evaluación Complementaria de los Programas de Desarrollo Forestal y Desarrollo Forestal Comunitario Ejercicio fiscal 2012” que concluyó en el segundo trimestre del año 2014 (ECDF). 2. Limitados efectos de los apoyos sobre factores como la producción, productividad y competitividad (ECDF). 3. El programa ofrece a todos los productores el mismo tipo de apoyos, sin embargo, los productores tienen diferentes necesidades de reforestar o restaurar sus predios forestales. Esta información se obtuvo de “Monitoreo y Evaluación Complementaria de los apoyos de Reforestación y Suelos 2012, y Monitoreo de los apoyos de Plantaciones Forestales Comerciales 2010 y 2011” que concluyó en el segundo trimestre del año 2014 (ECRyS).</t>
  </si>
  <si>
    <t>1. Crear los Comités Sistema Producto Silvícolas para generar espacios de concurrencia de representantes (ECDF). 2. Elaborar una tipología de productores única con enfoque integral, en el que se consideren condiciones de desarrollo de capacidades técnicas, organizacionales y gerenciales (ECDF). 3. Diferenciar apoyos por tipo de productores, determinando si son productores forestales o transicionales que están recuperando áreas para transformarlas de uso agrícola o pecuario a forestal (ECRyS).</t>
  </si>
  <si>
    <t>Principales cambios del 2013 a 2014 de Reglas de Operación: regionalización del país (8 regiones); posibilidad de emitir varias convocatorias en el año (nacionales o regionales); registro de solicitudes en la página web de la CONAFOR o presencial;  asignación de apoyos por uno o varios años de acuerdo a la disponibilidad presupuestal; restructuración de componentes de apoyo, incorporando los de Desarrollo de Capacidades, Cadenas Productivas, Cuencas hidrográficas prioritarias y sistemas agroforestales y se eliminó lo referente a PFC que se otorgará a través de Lineamientos.</t>
  </si>
  <si>
    <t xml:space="preserve">En el año 2014 y derivado de la Cruzada Nacional contra el Hambre (CNCH), en las Reglas de Operación del Programa Nacional Forestal (PRONAFOR) se modificaron los criterios de selección, concretamente se incluyó un criterio de tipo social donde se otorgan 10 puntos a las solicitudes ubicadas en municipios de la CNCH. </t>
  </si>
  <si>
    <t>Su objetivo es proteger la superficie forestal a través de programas y acciones de prevención, detección, control y combate de incendios y plagas y enfermedades forestales, así como de educación, capacitación, cultura y desarrollo y transferencia de tecnología forestal a fin de hacer frente a los factores que deterioran la cobertura vegetal y contribuir a mantener el capital natural de México. Los principales bienes y servicios entregados son: Programa Nacional de Manejo del Fuego ejecutado, superficie forestal diagnosticada para la prevención de plagas y enfermedades, información generada para la toma de decisiones para la protección de los recursos forestales, y acciones de capacitación, transferencia de tecnología y divulgación de la cultura forestal.</t>
  </si>
  <si>
    <t>Porcentaje de permanencia de la superficie forestal del país</t>
  </si>
  <si>
    <t>Superficie forestal promedio afectada por incendios, plagas o enfermedades.</t>
  </si>
  <si>
    <t>Contribuye al Objetivo 5 “detener y revertir la pérdida de capital natural y la contaminación del agua, aire y suelo” del Programa Sectorial de Medio Ambiente y Recursos Naturales 2013  2018, evitando que la superficie de arbolado adulto y renuevo afectada por incendios forestales sobrepase las 31,500 ha, y realizando diagnóstico fitosanitario de 700,000 ha distribuidas en todos los ecosistemas forestales, viveros y plantaciones en el país.</t>
  </si>
  <si>
    <t>1. Se realizan actividades de prevención y combate de incendios forestales, con equipo especializado y capacitación constante para el manejo de fuego (basados en la NOM – 15) y se cuenta con un estudio sobre sistema de calificación y certificación del personal. Esta información se obtuvo de la “Evaluación Complementaria del programa E014 prevención y combate de Incendios forestales y Sanidad forestal 2010  2012” que concluyó en el segundo trimestre del año 2014 (ECIyS). 2. El componente de Sanidad forestal se maneja por lineamientos establecidos en la NOM – 19 constituyendo un instrumento para la atención de problemas fitosanitarios (ECIyS). 3. Se cuenta con el Lineamiento para la Asistencia Técnica.</t>
  </si>
  <si>
    <t>1. Las afectaciones generadas por los incendios no son cuantificadas según su importancia ecológica relativa y sus valores económicos (ECIyS). 2. Carencia de personal certificado para desarrollar las actividades del manejo del fuego (ECIyS). 3. Poca conciencia por parte de los poseedores en la protección y conservación de sus recursos naturales, lo que los lleva a considerar insuficiente el recurso asignado como apoyo para los tratamientos fitosanitarios, sin tomar en cuenta que no es un subsidio y que ellos tienen la obligación de aportar lo necesario para contribuir en mejorar la salud de su bosque (ECIyS). 4. La incidencia de Incendios, Plagas y Enfermedades tienen mayores repercusiones en predios donde no se ejecutan programas de manejo (ECIyS).</t>
  </si>
  <si>
    <t>1. Instrumentar una metodología que permita la obtención de indicadores tanto ambientales como económicos y a su vez, estimar los niveles de afectaciones causados por los incendios forestales (ECIyS). 2. Establecer un sistema de evaluación y certificación del personal de CONAFOR, en el que se tomen en cuenta habilidades, capacidades, conocimientos y valores en esta materia (ECIyS). 3. Desarrollar estrategias para lograr la concientización de los poseedores sobre la importancia de participar en la protección y conservación de sus recursos naturales y desarrollar mecanismos para incentivar a los poseedores, lo anterior a través de cursos de capacitación sobre la importancia de los ecosistemas forestales (ECIyS). 4. Promover la aplicación del manejo forestal en las áreas forestales y/o preferentemente forestales de todo el país (ECIyS).</t>
  </si>
  <si>
    <t>El programa se rige principalmente a través de los siguientes instrumentos normativos: Norma Oficial Mexicana NOM  015  SEMARNAT/SAGARPA  2007, NOM  019  SEMARNAT  2006, Ley General de Desarrollo Forestal Sustentable y su Reglamento de la Ley General de Desarrollo Forestal Sustentable, los cuales no presentaron cambios del ejercicio fiscal 2013 con respecto al ejercicio fiscal 2014.</t>
  </si>
  <si>
    <t>Este programa no presenta cambios relevantes derivados de la Cruzada Nacional Contra el Hambre. El programa no entrega subsidios directos a beneficiarios, sino que provee servicios de prevención, detección, control y combate de incendios y plagas y enfermedades forestales, así como de educación, capacitación, cultura y desarrollo y transferencia de tecnología forestal.</t>
  </si>
  <si>
    <t>El Programa contribuye a incrementar la producción de miel en condiciones competitivas y sustentables a través de la capacitación, la certificación de calidad genética y/o sanitaria, con supervisión y asesoría a productores apícolas del país integrantes del Sistema Producto para que adquieran capacidades e instrumentos técnicos relativos al control de la abeja africana y/o varroasis.</t>
  </si>
  <si>
    <t>1984</t>
  </si>
  <si>
    <t xml:space="preserve">Porcentaje del volumen de miel producido con relación al volumen base de producción                                             </t>
  </si>
  <si>
    <t xml:space="preserve">Porcentaje de productores apicolas que adquirieron capacidades e instrumentos técnicos respecto al total de productores apicolas </t>
  </si>
  <si>
    <t>El Programa se alinea al Plan Nacional de Desarrollo 2013    2018, Eje de Política Pública: Meta Nacional México Próspero, Objetivo 4.10. Construir un sector agropecuario y pesquero productivo que garantice la seguridad alimentaria del país, Programa Sectorial de Desarrollo Agropecuario, Pesquero y Alimentario 2013  2018, IV.1, Objetivo 1. Impulsar la productividad en el sector agroalimentario mediante inversión en capital físico, humano y tecnológico que garantice la seguridad alimentaria, este objetivo es igual a la estrategia del Plan Nacional de Desarrollo.</t>
  </si>
  <si>
    <t>1. Sus actividades se realizan con estricto apego a los estándares técnicos de la NOM  002  ZOO  1994. 2. Se inició el proceso de unificación de la información colectada para los distintos tipos de beneficiarios identificando su ubicación dentro de la cadena productiva, el tipo de servicio recibido y su ubicación geográfica. 3. El Programa cuenta con documentos que hablan sobre la problemática de la abeja africana en el país y Centroamérica que justifican su razón de ser. 4. A partir de documentos científicos, el programa identifica la problemática que puede representar la presencia de la abeja africana en nuestro país.</t>
  </si>
  <si>
    <t>1. Los recursos para la operación del Programa son_x000D_
limitados, aunado a que su disponibilidad se da a_x000D_
partir del tercer mes del año fiscal. Además, han sufrido recortes presupuestales en los dos últimos años. 2. Debido a que aún no es posible la erradicación de la abeja africana, las estrategias y acciones se orientan al control y al mejoramiento de esta abeja, por lo que no existe congruencia en las metas y medios de verificación de la Coordinación General de Ganadería en materia de apicultura. 3. La base de datos de los productores apícolas beneficiados no está concluida debido a que cada año se incorporan nuevos productores apoyados y algunos están duplicados. 4. Al igualar la población objetivo con la población atendida en su definición, no se logra precisar si existe avance en la solución del problema que atiende el programa.</t>
  </si>
  <si>
    <t>1. Incrementar el monto de los recursos al Programa y que éstos sean considerados como gastos de operación. 2. Mejorar la Matriz de Indicadores para Resultados, especialmente en lo que tiene que ver con las Metas y medios de verificación de los indicadores. 3. Concluir la base de datos de productores para que sirva como instrumento de identificación de beneficiarios atendidos y así poder medir los avances en relación al problema identificado y evitar duplicidades. 4. Revisar la definición de Población Objetivo y de la Población Atendida para que permita identificar si se avanza en la solución del problema que se quiere atender con el Programa. Para ello se puede usar el registro histórico de población atendida y no sólo de un año como se hace actualmente.</t>
  </si>
  <si>
    <t>El Programa Nacional para el Control de la Abeja Africana presentó cambios en las Reglas de Operación 2013 a partir de la complementariedad con el Programa U11; al igual que la Matriz de Indicadores para Resultados y se incorporaron los Componentes relacionados a la emisión de constancias sanitarias relativas al control de la Varroasis. Se trabaja en la modificación de los formatos de registro de beneficiarios por tipo de servicios, se elaboró una plantilla para integrar la base de datos de los beneficiarios por delegación, incorporando información de edad y sexo del beneficiado. Se diferenció la Meta de capacitación para beneficiarios y brigadistas que anteriormente era una sola.</t>
  </si>
  <si>
    <t>El Programa Nacional para el Control de la Abeja Africana se alineó al Programa Sectorial 2013  2018, en la estrategia: "Impulsar la productividad en el sector agroalimentario mediante  inversión en capital físico, humano y tecnológico que garantice la seguridad alimentaria".</t>
  </si>
  <si>
    <t xml:space="preserve">El programa tiene como objetivo contribuir al crecimiento del sector de Tecnologías de la Información (TI) en México. Lo cumple brindando apoyos a los solicitantes a través de Organismos Promotores y unidades económicas que forman parte del sector de TI mediante el apoyo a 11 rubros, con los cuales busca promover las oportunidades de negocio e inversión de TI, elevar la cantidad y calidad del talento humano, promover la adopción de un marco legal que impulse el uso y la producción de TI, incentivar la adopción y el consumo de la oferta nacional de los servicios de TI producidos en el país, fomentar el fortalecimiento de empresas y agrupamientos empresariales, promover que las empresas del sector de TI alcancen niveles internacionales en capacidad de procesos e incrementar las opciones y posibilidades de acceso a recursos financieros, además de incentivar la innovación.  </t>
  </si>
  <si>
    <t>Tasa de crecimiento del Sector de Tecnologías de la Información (TI) de México</t>
  </si>
  <si>
    <t>Número de empleos  proyecto mejorados</t>
  </si>
  <si>
    <t>El PROSOFT está alineado al objetivo 2 del Programa de Desarrollo Innovador 2013  2018 (PRODEINN):  "Instrumentar una política que impulse la innovación en el sector comercio y servicios, con énfasis en empresas intensivas en conocimiento", con las estrategias 2.2 "Contribuir al desarrollo del sector comercio", 2.3 "Dinamizar la modernización de los servicios" y 2.4 "Facilitar el desarrollo del ecosistema de economía digital".</t>
  </si>
  <si>
    <t>1. El modelo paramétrico desarrollado por el PROSOFT busca identificar, de acuerdo a los resultados calculados de los proyectos, cuáles son sujetos de apoyo del programa. Permite asegurar que la selección de los beneficiarios sea la correcta, con base en criterios de elegibilidad y requisitos establecidos en las Reglas de Operación._x000D_
2. El programa ha generado una expectativa positiva, con lo cual se ha logrado que por cada peso que aporta el programa sea complementado por las entidades federativas, la academia y el sector privado. Promueve complementar las inversiones con recursos privados o de otros niveles de gobierno, actuando como efecto multiplicador._x000D_
3. Ante la ausencia de indicadores del sector de Tecnologías de Información en México, el programa ha impulsado estudios que buscan definir un sistema robusto de indicadores que permitan no sólo identificar el desempeño de México en el sector, sino también realizar comparativas a nivel internacional.</t>
  </si>
  <si>
    <t>La población potencial del programa no está definida de manera correcta. Si las empresas, organismos o sectores que se trate no presentan alguna desventaja, limitación o potencialidad específica, no se justifica que el Estado les transfiera apoyos o recursos._x000D_
2. De acuerdo a los resultados de las evaluaciones externas, el programa reporta retrasos en la entrega de documentos por parte de los beneficiarios y suscripción de convenios por parte de los Organismos Promotores._x000D_
3. Diseño de estrategias de coordinación entre instancias públicas, de tal forma que el programa sea transversal a la política pública federal, ya que el sector de Tecnologías de la Información incide en todos los sectores e industrias de la economía._x000D_
4. No existe un censo oficial sobre el número de empresas del sector y se desconoce la existencia de muchas que aportan en valor agregado y exportaciones.</t>
  </si>
  <si>
    <t>1. Diseñar mecanismos que fortalezcan las relaciones e interacciones entre todos los actores del programa, de tal forma que se cumplan de manera oportuna  los compromisos y obligaciones adquiridos por todas las partes. 2. Mejorar la definición y cuantificación de la población potencial del programa. La definición no incluye la causa por la cual se busca desarrollar el sector; mientras que la cuantificación sólamente incluye a una parte de la población potencial, de acuerdo a lo establecido en el documento normativo del programa.  3. Fomentar el establecimiento de acuerdos y convenios con programas del Sector Economía, así como con otras dependencias y entidades de la Administración Pública Federal relacionadas con el sector, a fin de generar estadísticas oficiales del sector de Tecnologías de Información en México, las cuales permitan estimar de una mejor forma los resultados del programa.</t>
  </si>
  <si>
    <t>Renovar los objetivos específicos alineados a las nuevas estrategias de fomento del sector y a la planeación nacional: Plan Nacional de Desarrollo 2013  2018  (PND) y Programa de Desarrollo Innovador 2013  2018 (PRODEINN)._x000D_
 Simplificar la operación administrativa y especificar causales y sanciones._x000D_
 Mejorar la definición de las poblaciones. _x000D_
 Robustecer las características para fungir como Organismo Promotor y otorgar una herramienta que permita la autoevaluación de los Organismos Promotores. _x000D_
 Establecer una estrategia que diversifique y enfoque los apoyos otorgados mediante bolsas virtuales prioritarias de recursos.</t>
  </si>
  <si>
    <t>El PROSOFT se alinea con el PND 2013  2018 para el desarrollo de los sectores estratégicos y la implementación de una política que contemple el diseño y desarrollo de agendas sectoriales, desarrollo de capital humano innovador, impulso de sectores estratégicos de alto valor, desarrollo de cadenas de valor, apoyo a la innovación y desarrollo tecnológico. También con la Estrategia Digital Nacional al impulsar la economía digital. _x000D_
_x000D_
Con el PRODEINN 2013  2018, al instrumentar una política que impulse la innovación en el sector comercio y servicios, empresas intensivas en conocimiento para generar un ecosistema de economía digital. En 2014 se llevará a cabo un Consejo Consultivo Internacional para generar la agenda sectorial de TI que contribuya a la generación de una economía digital. Para ello, se determinaron las siguientes estrategias para el PROSOFT: Talento de excelencia, Innovación empresarial, Globalización, Regionalización inteligente, Certeza jurídica, Financiamiento accesible, Mercado digital y Gobernanza.</t>
  </si>
  <si>
    <t>El Programa para el Desarrollo Tecnológico de la Industria (PRODIAT) tiene como objetivo contribuir a resolver las fallas de mercado que enfrentan las industrias de alta tecnología, a fin de incentivar su participación en actividades de mayor valor agregado, por medio del otorgamiento de apoyos de carácter temporal para la realización de proyectos que atiendan dichas fallas. _x000D_
Las fallas de mercado que son atendidas a través del programa y que justifican la intervención del gobierno federal son: fallas de coordinación, derramas de información, asimetrías de información, costos hundidos y externalidades.</t>
  </si>
  <si>
    <t>Porcentaje de beneficiarios de PRODIAT (personas físicas y morales)  que ven incrementados las ventas, la producción, el empleo y el valor agregado de su actividad .</t>
  </si>
  <si>
    <t xml:space="preserve">La heterogeneidad de los apoyos otorgados por el programa representa un reto metodológico importante para estimar sus resultados; las evaluaciones realizadas al programa no han tenido como finalidad estimar sus efectos. Ante esta situación, el programa documenta sus resultados mediante los indicadores de su Matriz de Indicadores para Resultados:  _x000D_
_x000D_
Para 2013, su indicador de Fin "Incremento en el índice de productividad de los beneficiarios de PRODIAT" tiene una frecuencia trianual, cuyo valor estará disponible el 15 de enero de 2016. Por su parte el indicador de Propósito "Porcentaje de beneficiarios de PRODIAT que ven incrementadas las ventas, la producción, el empleo y el valor agregado de su actividad", tenía una meta de 84.62 % y alcanzó un nivel de 93.10% en 2013. _x000D_
_x000D_
Durante el periodo 2010  2012, el PRODIAT apoyó a 29 proyectos, de los cuales 27 reportaron incremento en sus ventas, producción, empleo y valor agregado.  </t>
  </si>
  <si>
    <t>El PRODIAT se vincula con el Programa de Desarrollo Innovador (PRODEINN)  2013  2018, mediante el Objetivo Sectorial I. "Desarrollar una política de fomento industrial y de innovación que promueva un crecimiento económico equilibrado por sectores, regiones y empresas", así como con la Estrategia 1.2 “Incrementar la competitividad de los sectores dinámicos”.</t>
  </si>
  <si>
    <t>1. Los proyectos apoyados son elegidos con base en un procedimiento técnico riguroso. El programa utiliza un instrumento de evaluación de los proyectos que proporciona un indicador del grado de cumplimiento con los objetivos del PRODIAT._x000D_
_x000D_
2. El programa no utiliza la figura de organismos intermedios para su operación. De esta forma cualquier interesado que pertenezca a la población objetivo, puede solicitar apoyos directamente al programa. Asimismo, se establece una relación directa con el beneficiario. _x000D_
_x000D_
3. El programa ha dejado de ser utilizado para la atención de coyunturas económicas, lo cual inhibía el cumplimiento de sus objetivos originales.</t>
  </si>
  <si>
    <t>1. El problema de política pública que intenta resolver el programa no está lo suficientemente delimitado, lo que ocasiona que sus objetivos sean generales.  2. Si bien el programa ha tenido avances en materia de sus poblaciones, aún presenta áreas de oportunidad. Las definiciones no son consistentes y claras; mientras que las metodologías para su estimación, no retoman el problema de atención. 3. No queda del todo claro si los organismos, proveedores e instituciones son o no parte de la población potencial; de ser así, se tienen entonces poblaciones segmentadas y se debiera identificar cuáles son los problemas que afectan los diferentes tipos de poblaciones y diseñar apoyos adecuados para ellos.</t>
  </si>
  <si>
    <t>1. Delimitar el problema que intenta resolver el PRODIAT, a fin de establecer objetivos que permitan focalizar de una mejor forma a sus poblaciones potencial y objetivo, con base en los alcances del programa. 2. Revisar las definiciones y cuantificaciones de las poblaciones, de acuerdo a los criterios del CONEVAL. Asimismo, definir si los organismos, proveedores e instituciones son o no parte de la población potencial, con la finalidad de ser consistentes entre las poblaciones potencial y objetivo. 3. Desarrollar una metodología para cuantificar a las empresas beneficiadas de manera indirecta con los proyectos apoyados, dado que al resolver fallas de mercado otras empresas de los subsectores se pueden beneficiar.</t>
  </si>
  <si>
    <t xml:space="preserve">Del total de recursos aprobados al PRODIAT, el 95.84% se destinará al apoyo de proyectos. Los gastos asociados a la operación, supervisión y evaluación del programa no serán mayores al 4.16%._x000D_
Se actualizó el objetivo general, los objetivos específicos y rubros temáticos de apoyo._x000D_
Se aumentaron los montos de apoyo respecto de los conceptos específicos y el monto máximo de apoyo por beneficiario pasó de 4.5 a 8 millones de pesos._x000D_
Como propuesta de la Dirección General de Industrias Pesadas y de Alta Tecnología y sujetos a la disponibilidad presupuestaria, se incluyó un rubro temático para que se asignen recursos para apoyar esquemas orientados a mitigar los efectos de los problemas de asimetrías de información que afectan negativamente la demanda u oferta de los bienes producidos por la industria automotriz, a través de mecanismos de impulso al financiamiento._x000D_
</t>
  </si>
  <si>
    <t>Derivado de la publicación del Programa de Desarrollo Innovador 2013  2018, el PRODIAT ha iniciado un proceso de ajustes a su diseño. Modificó su Matriz de Indicadores para Resultados; de manera particular, a nivel de Fin se incluyó el objetivo sectorial I “Desarrollar una política de fomento industrial y de innovación que promueva un crecimiento económico equilibrado por sectores, regiones y empresas". Cabe señalar que desde el inicio de operaciones, el programa ha focalizado sus acciones en aquellos subsectores económicos con alta capacidad para generar empleos especializados e innovación tecnológica, que les permita competir de manera exitosa tanto al interior del país como con el exterior, que pueda generar alto valor a través de su integración en cadenas productivas locales y globales. De esta forma, se contribuirá al incremento de la competitividad de los sectores dinámicos, como lo establece el PRODEINN.</t>
  </si>
  <si>
    <t>El Programa para el Desarrollo  de Zonas Prioritarias puede operar en las localidades ubicadas en las Zonas de Atención Prioritaria correspondientes a áreas rurales y localidades con muy alta y alta marginación contribuyendo a elevar el acceso al capital físico en los territorios que presentan marginación, rezago social y pobreza en el país, mediante la provisión de servicios básicos y calidad de la vivienda e infraestructura social comunitaria . Otorga dos tipos de apoyo: 1) Infraestructura Social y de Servicios y 2) Mejoramiento de la Vivienda</t>
  </si>
  <si>
    <t>Variación en el acceso a servicios básicos en la vivienda</t>
  </si>
  <si>
    <t>El PDZP se alinea al Plan Nacional de Desarrollo a través del Objetivo 2.5 "Proveeer un entorno adecuado para el desarrollo de una vida digna", Estrategia 2.5.3; y al Programa Sectorial de Desarrollo Social 2013  2018 mediante el Objetivo 2 "Construir un entorno digno que propicie el desarrollo a través de la mejora en los servicios básicos, la calidad y espacios de la vivienda y la infraestructura social", Estrategia 2.1, contribuyendo a la atención de dos de los tres indicadores para evaluar el cumplimiento del Objetivo Sectorial.</t>
  </si>
  <si>
    <t xml:space="preserve">1. El Programa dirige su atención hacia los territorios con mayor marginación del país, constituyéndose como una política de orden prioritario en el ámbito nacional. 2. Fomenta la participación ciudadana a través de los Comités Comunitarios de Obra y las Organizaciones de la Sociedad Civil sin filiación política. 3. Promueve la concurrencia de recursos de tres niveles de gobierno. 4. Adecuada articulación de procesos operativos generales 5. Cuenta con un proceso de planeación fortalecido.6. El carácter integral del PDZP que apoya tanto la infraestructura básica de las localidades como el mejoramiento de las viviendas, con una cobertura creciente a nivel nacional. 7. Utiliza los informes de evaluaciones externas para mejorar su operación y ha atendido 100% los Aspectos Susceptibles de Mejora Específicos e_x000D_
Institucionales. </t>
  </si>
  <si>
    <t xml:space="preserve">1. El PDZP carece de una normativa específica única que regule todos sus procesos de manera integral 2. Los mecanismos de difusión del Programa presentan áreas de oportunidad. 3. Falta de transparencia en procesos claves 4. Existen problemas de disponibilidad de información actualizada para calcular el valor de los indicadores de Fin y Propósito  5. Baja cultura de coordinación interinstitucional en los territorios objetivo, dificulta la coordinación interinstitucional del Programa. 6. El Programa cuenta con una evaluación de satisfacción de beneficiarios cuya metodología es adecuada. Sin embargo esta evaluación no distingue entre los beneficiarios de obras de infraestructura básica y beneficiarios de obra en vivienda. </t>
  </si>
  <si>
    <t>1. Generar una normativa específica del PDZP en sus distintos niveles operativos, a fin de institucionalizar y sistematizar la operación a nivel nacional. 2. Incrementar el personal operativo para un mejor desempeño de los procesos operativos del PDZP mediante un análisis de cargas de trabajo por áreas en las oficinas centrales y en personal en las Delegaciones Estatales 3. Fortalecer el proceso de difusión mediante el desarrollo de una estrategia que contenga los elementos y materiales impresos y electrónicos suficientes, oportunos y pertinentes para garantizar el acceso a la información detallada del PDZP a todos los interesados 4. Realizar evaluaciones de satisfacción de beneficiarios que contemplen a los diferentes esquemas de apoyo que ofrece el programa. 5. Contar con Guías Generales para facilitar la ejecución de los procesos tanto del personal de estructura como del personal contratado por honorarios. El primero por medio de un Manual Integrado de los procesos del PDZP y el segundo a través de la elaboración de Guías de Procedimientos, particularmente los operados en las Delegaciones Estatales.</t>
  </si>
  <si>
    <t>Se alineó el objetivo general del Programa con el Plan Nacional de Desarrollo 2013  2018 y el objetivo específico del Programa con el Programa Sectorial de Desarrollo Social 2013  201Se adiciona en el objetivo específico que el Programa contribuye a reducir los rezagos asociados con calidad y espacios, y acceso a servicios básicos en la vivienda, para de esta manera incidir y tener mayor impacto en los indicadores del CONEVAL. Se adicionan los siguientes tipos de apoyo: disminución del hacinamiento, mediante la construcción de un cuarto adicional (de conformidad con lo establecido por los indicadores del CONEVAL) y la construcción, rehabilitación y equipamiento de bancos de alimentos, con el propósito de contribuir con la estrategia de la Cruzada Contra el Hambre. Aumentaron los montos de apoyo: de 3 a 5 millones para calidad, espacios y servicios básicos de la vivienda, y de 5 a 6 millones para infraestructura social comunitaria; así como, se disminuyeron los montos de 3 a 2 millones, para apoyos complementarios y casos de emergencia. Se acotan las instancias ejecutoras de conformidad con los tipos de apoyo; asimismo, se acota el monto que podrán ejecutar las organizaciones de la sociedad civil y los propios beneficiarios.</t>
  </si>
  <si>
    <t>Se adicionan como tipo de apoyo la construcción, rehabilitación y equipamiento de Bancos de Alimentos, con el propósito de alinear el Programa de mejor forma a las acciones realizadas en el marco de la estrategia de la Cruzada Contra el Hambre.  Se adicionan criterios de selección con el objeto de:1) Atender la estrategia de la Cruzada Contra el Hambre como prioridad, y; 2) Promover la coparticipación con mano de obra y fomentar a los beneficiarios la apropiación de los apoyos y el mantenimiento que se les dará. Se decidió apoyar proyectos productivos que contribuyan a la disminución de la carencia alimentaria como, por ejemplo, la realización de 400 huertos de traspatio.</t>
  </si>
  <si>
    <t>El  Programa para Impulsar la Competitividad de Sectores Industriales (PROIND) opera anualmente con Lineamientos y tiene el objetivo de promover el desarrollo económico nacional, otorgando subsidios a los sectores agroindustriales para mantener o fomentar su producción, buscar elevar su competitividad, y atenuar el impacto en su desempeño por el efecto de coyunturas económicas adversas. Durante 2013, el ejercicio de los recursos asignados al PROIND se realizó a partir de los Criterios de Operación del Programa de Apoyo a la Industria Molinera de Nixtamal (PROMASA), entre cuyos objetivos específicos se encuentran: mantener la producción de masa de nixtamal para la elaboración de tortilla; atenuar el impacto del incremento de precio de materias primas e insumos y contribuir a la formalización del sector industrial molinero de nixtamal.</t>
  </si>
  <si>
    <t>Participación del Índice de precios al consumidor de los productos de las industrias apoyadas</t>
  </si>
  <si>
    <t>Participación del volumen de productos elaborados en las industrias apoyadas</t>
  </si>
  <si>
    <t>El programa documenta sus resultados con los indicadores de Fin y Propósito de su Matriz de Indicadores para Resultados. Para el primer caso, el indicador “Participación del Índice de precios al consumidor de los productos de las industrias apoyadas”, que representa el porcentaje de participación de los precios medidos mediante el índice de precios al consumidor de los productos de las industrias apoyadas, se muestra un logro de 99% respecto a su meta en 2013. _x000D_
_x000D_
A nivel de propósito, se tienen dos indicadores “Competitividad en industrias de consumo básico”, que compara el precio promedio de bienes producidos con insumos de la industria apoyada contra el precio promedio de bienes producidos con insumos sin apoyo, alcanzó el 94% de su meta; mientras el indicador  “Participación del volumen de productos elaborados en las industrias apoyadas”, representando el cambio porcentual anual del volumen de productos elaborados en las industrias apoyadas, mostró un cumplimiento superior al 100% en 2013.</t>
  </si>
  <si>
    <t>A partir de la publicación del Programa de Desarrollo Inovador 2013  2018 el programa realizó ajustes. Se rediseñó, orientando los apoyos hacia el desarrollo de la productividad. Se encuentra alineado con el Objetivo Sectorial 1, "Desarrollar una política de fomento industrial y de innovación que promueva un crecimiento económico equilibrado por sectores, regiones y empresas", así como con la Estrategia 1.1 "Impulsar la productividad de los sectores maduros".</t>
  </si>
  <si>
    <t>1. Cuenta con diversos controles internos para verificar los procedimientos de selección de beneficiarios y entrega de apoyos._x000D_
2. El programa utiliza los resultados de las evaluaciones externas de manera institucional en la toma de decisiones. El PROIND fue rediseñado en atención a las sugerencias y recomendaciones de las evaluaciones, considerando las nuevas prioridades establecidas en el Plan Nacional de Desarrollo 2013  2018, así como en el Programa de Desarrollo Innovador 2013  2018._x000D_
3. El programa tiene actualmente un proceso operativo muy importante que se ha ido fortaleciendo con el tiempo. Asimismo, ha tenido cambios y mejoras continuas en sus documentos como la Matriz de Indicadores para Resultados, Lineamientos y notas internas del Programa.</t>
  </si>
  <si>
    <t>El programa no identifica claramente el problema que planea atender, como resultado de no contar con un diagnóstico que identifique las causas y efectos del problema. _x000D_
2. Si bien el programa ha tenido avances en materia de sus poblaciones, aún presenta áreas de oportunidad. Las definiciones no son claras y congruentes en sus Lineamientos, asimismo se habla de sectores y empresas de manera indistinta.  _x000D_
3. El programa no cuenta con una metodología oficial para la cuantificación de las poblaciones potencial y objetivo y hacer consistentes estos números entre los diferentes documentos del programa._x000D_
4. Sus niveles de cobertura son bajos, debido a que no ha logrado delimitar el problema, así como a sus poblaciones potencial y objetivo.</t>
  </si>
  <si>
    <t>Elaborar un diagnóstico que permita delimitar el problema de política pública que intenta resolver el programa, acorde a su disponibilidad presupuestaria, a fin de acotar los objetivos del programa. _x000D_
_x000D_
2.La definición de la población potencial deberá incorporar el problema o necesidad de los sectores agroindustriales o de las industrias ligeras, que justifique la intervención pública. Asimismo, revisar la consistencia entre la definición y su unidad de medida._x000D_
_x000D_
3.Resulta relevante que el programa elabore una metodología para cuantificar sus poblaciones potencial y objetivo, con base en los resultados del diagnóstico.</t>
  </si>
  <si>
    <t>Se ajustó el nombre a "Programa para el desarrollo de la productividad de las industrias ligeras" (PROIND)._x000D_
Hasta 2013 el programa operó con Lineamientos y Criterios de Operación. En ese año, se tomó la iniciativa de operar solo con Lineamientos (en proceso de revisión) a partir de 2014._x000D_
Para 2014, el objetivo del programa es: Incrementar la productividad de las industrias ligeras, estableciendo opciones para la modernización de equipamiento e infraestructura que fortalezcan las capacidades técnicas y operativas, fomentar el uso de tecnologías innovadoras que impulsen el escalamiento de la producción, mejorar las competencias de gestión empresarial, y facilitar el acceso a certificación y acreditación de competencias empresariales para lograr mayor valor agregado, desarrollo industrial y encadenamiento productivo._x000D_
Los apoyos para 2014 se otorgarán para el incremento a la productividad, mediante tres componentes: encadenamiento productivo, biotecnología productiva y reconversión productiva.</t>
  </si>
  <si>
    <t>Se orientaron la Misión, Visión y objetivo del programa hacia el desarrollo de la productividad. Se modificó la MIR 2014 del programa, vinculando sus indicadores con el Indicador 1 del PRODEINN 2013  2018 "Productividad Total de los Factores de las Industrias Manufactureras", con el Objetivo sectorial "Desarrollar una política de fomento industrial y de innovación que promueva un crecimiento económico equilibrado por sectores, regiones y empresas", con la Estrategia 1.1, "Impulsar la productividad de los sectores maduros" y con dos líneas de acción 1.1.5 "Desarrollar agendas de trabajo sectoriales para incrementar la productividad" y 1.1.6 "Implementar acciones para el desarrollo de actividades productivas de estos sectores". Los apoyos se orientaron al desarrollo de la productividad, en lugar de la competitividad y coyunturas económicas.</t>
  </si>
  <si>
    <t xml:space="preserve">El programa tiene como propósito fortalecer las gerencias operativas de los Consejos de cuenca y sus Órganos Auxiliares, así como conjuntar recursos y promover acciones encaminadas a consolidar la participación de los usuarios en el manejo del agua a nivel de cuencas hidrográficas._x000D_
</t>
  </si>
  <si>
    <t>Porcentaje de consejos de cuenca que presentan su informe de actividades anualmente</t>
  </si>
  <si>
    <t>Porcentaje de entidades de cuenca que mejoran su desarrollo organizacional</t>
  </si>
  <si>
    <t>El quehacer de la SEMARNAT se alineó con la Meta Nacional México Próspero. En el PROMARNAT 2008–2013, el U015 se encuentra alineado al Objetivo 6. Desarrollar, promover y aplicar instrumentos de política, información investigación, educación, capacitación, participación y derechos humanos para fortalecer la gobernanza ambiental. Estrategia 6.1 Promover la participación ciudadana en la política ambiental e incorporar en ésta el respeto al derecho humano al medio ambiente sano.</t>
  </si>
  <si>
    <t>1. El trabajo de los Consejos de Cuenca, permite contar con una visión de cuenca que facilita la coordinación interinstitucional y la relación con los usuarios. 2. Los Consejos de cuenca pueden desarrollar un papel importante en la planeación estratégica a largo plazo.</t>
  </si>
  <si>
    <t>1. No está claramente definida la población potencial y objetivo, al señalarse por un lado las entidades y en otros documentos se refiere a los consejos de cuenca y sus órganos auxiliares. 2. El Programa no cuenta con lineamientos específicos para su operación.</t>
  </si>
  <si>
    <t>1. Definir y cuantificar con precisión las poblaciones potencial y objetivo, mismas que deben ser empleadas en todos los documentos relacionados con el programa. 2. Generar los lineamientos específicos con los que debe operar el programa.</t>
  </si>
  <si>
    <t>No se realizaron ajustes a la normatividad, solo se estableció un nuevo modelo para la formalización de los convenios de coordinación y/o concertación  con los entidades federativas que son la base para la asignación de los recursos.</t>
  </si>
  <si>
    <t>Apoyar  la construcción, mejoramiento y ampliación de infraestructura para el incremento de la cobertura de los servicios de agua potable, alcantarillado y saneamiento en localidades  igual o menores a 2,500 habitantes, con la participación comunitaria organizada, a fin de inducir la sostenibilidad de los servicios. Es un programa federalizado, por lo que requiere de la participación de los Estados y los Municipios, tanto en el co  financiamiento de acuerdo a las Reglas de Operación aplicables, como en la ejecución de las obras, lo que permite una actuación conjunta. Los criterios de selección se aplican a las propuestas de las entidades federativas para participar en el proyecto, haciendo hincapié en el grado de marginación. Para la asignación de los apoyos este programa no hace distinciones por género, etnia o religión. Su población potencial la constituyen las localidades rurales.</t>
  </si>
  <si>
    <t xml:space="preserve">Porcentaje de cobertura de agua potable en Zonas Rurales. </t>
  </si>
  <si>
    <t xml:space="preserve">El Programa Presupuestario S075 se vincula con el objetivo sectorial 3 “Fortalecer la gestión integral y sustentable del agua, garantizando su acceso a la población y a los ecosistemas.” Específicamente el Fin del Programa Presupuestario S075 establece: “Contribuir a fortalecer la gestión integral y sustentable del agua, garantizando su acceso a la población y a los ecosistemas, mediante la construcción y ampliación de sistemas de agua potable y alcantarillado en localidades rurales.”_x000D_
La población atendida es acumulable cada ejercicio fiscal. </t>
  </si>
  <si>
    <t xml:space="preserve">1. No obstante que el Programa atiende a una población dispersa y un territorio amplio, lo que implica dificultades en la operación, cada ejercicio fiscal se incrementa la población que tiene acceso a los servicios de agua potable y alcantarillado. 2. Es un programa que requiere la participación social, involucrando tanto a los organismos operadores como a los beneficiarios directos de los servicios. Esto abona en el fortalecimiento institucional de esos organismos así como en la_x000D_
generación de capital social al promover la formación de figuras organizativas. En conjunto se busca asegurar la sostenibilidad de los logros alcanzados. 3. Los procedimientos de operación que utiliza son estandarizados mediante documentos normativos oficiales; se cuenta con manuales de operación, Reglas de Operación, instrumentos metodológicos en actualización permanente. 4. Los procedimientos de operación que utiliza son estandarizados._x000D_
Normatividad y transparencia en la radicación de apoyos._x000D_
Modificaciones sustanciales en las ROP y en la MIR._x000D_
</t>
  </si>
  <si>
    <t>1. El programa no cuenta con un plan estratégico que direccione las acciones que lleva a cabo. Estas se realizan agregando los requerimientos plateados por las entidades federativas, por lo que se considera conveniente formular un plan estratégico a fin de encaminar los resultados hacia el objetivo final que busca el programa, de cobertura universal.</t>
  </si>
  <si>
    <t>1. Recabar información, con el objeto de poder hacer un análisis comparativo de la intervención del programa, considerando sobre todo la complementariedad con los otros programas del subsector agua potable. 2. A partir de que es un programa que requiere de una contraparte en lo que respecta al financiamiento de las obras es posible incluir en el marco normativo criterios o instrumentos que permitan atender a las localidades que no han sido beneficiadas y que no puedan realizar su aportación.</t>
  </si>
  <si>
    <t>Con base en los proyectos validados por las Direcciones de la Conagua y en la priorización_x000D_
de acciones establecida en la normatividad y tomando en consideración las obras o acciones_x000D_
que estén dentro de las prioridades o metas del subsector, propuestas y determinadas por la Conagua, suscribir anexos de ejecución y  écnicos a más tardar en el mes de marzo, en los_x000D_
términos señalados en el Artículo 4.   Requisitos Generales, de las Reglas de Operación. Enviar los datos de cuenta (s) bancaria (s) específica (s) a más tardar el 31 de marzo de  2013, para la gestión de los recursos federales a  transferir. Las obras y acciones convenidas en los anexos deberán estar licitadas a Abril de 201La radicación de recursos se efectuará en función de los avances físicos financieros que reporten en el SISBA y conforme a la disponibilidad del calendario presupuestal En los estados donde la Secretaría de Finanzas o su equivalente, por razones ajenas al programa, en ejercicios anteriores no hayan radicado oportunamente los recursos a los ejecutores y esto haya provocado que la ejecución de las acciones acordadas se retrasen, solicitar en' forma oficial al gobierno estatal su compromiso para que se corrija esta anomalía, y se establezca plazo conveniente para que una vez que se cuente con el recurso federal se radique. En caso de no cumplirse con este compromiso y para evitar el subejercicio y con ello perder los recursos, no se ministrará recurso adicional hasta que existan avances financieros acordes a los recursos ya ministrados. En estos casos y con el fin de agilizar la ejecución de los programas, se sugiere solicitar y obtener acuerdo del gobierno estatal para radicar directamente al ejecutor. Para facilitar los procesos de formalización, contratación y ejecución de las acciones, se deberá evitar en lo posible la participación de más de dos instancias del gobierno estatal en estas actividades. A las empresas que pretendan participar en los concursos de las acciones de los programas, se les debe solicitar que cuenten con la capacidad, experiencia y confiabilidad necesarias para la ejecución y terminación oportuna de los  programas. NO HABRÁ PRORROGAS, por lo que todas las acciones consideradas en los programas deberán concluirse a más tardar el 31 de diciembre de 2013, debiéndose presentar el cierre de ejercicio a más tardar en el mes de enero de 2014, en el que se deberá consignar la totalidad de los recursos reportados como ejercidos en el sistema financiero de la Conagua, así como las metas alcanzadas y en su caso, los reintegros y productos financieros correspondientes.</t>
  </si>
  <si>
    <t>Se identifica si las localidades atendidas por el programa se encuentran dentro del campo de acción de la Cruzada Nacional contra el Hambre.</t>
  </si>
  <si>
    <t>Su objetivo es contribuir a la atención y prevención de situaciones de riesgo psicosocial de niñas, niños y adolescentes (NNyA) en el territorio nacional. Otorga subsidios para apoyar los Programas Anuales de Trabajo (PAT) de los Sistemas Estatales DIF (SEDIF) y Organizaciones de la Sociedad Civil que fungen como Instancias Ejecutoras (IE). Los PAT incluyen las actividades, tiempos y población a beneficiar, de manera que los subsidios otorgados se orientan al apoyo de acciones relacionadas con la prevención y atención de riesgos tales como embarazo adolescente, adicciones, problemas de reintegración social y familiar, migración infantil no acompañada, situación de calle, trabajo infantil y explotación sexual infantil; así como con el fortalecimiento de las IE expresado en el reforzamiento de actividades como asesorías, capacitación, creación de comités y desarrollo de investigaciones.</t>
  </si>
  <si>
    <t>Porcentaje de niñas, niños y adolescentes que señalan tener la oportunidad de transformar su situación de riesgo psicosocial o problemática específica después de la intervención del Programa.</t>
  </si>
  <si>
    <t>Porcentaje de acciones realizadas de los Programas Anuales de Trabajo efectuados por las Instancias Ejecutoras.</t>
  </si>
  <si>
    <t>El programa se alinea al objetivo 1 del Programa Sectorial de Salud 2013  2018: “Consolidar las acciones de protección, promoción de la salud y prevención de enfermedades”. Todos sus recursos son administrados por el SNDIF. Aunque el presupuesto ejercido en 2013 aumentó respecto a 2012, el monto destinado a subsidios para apoyar los PAT de las IE correspondiente a los 32 SEDIF disminuyó ligeramente al pasar de 50.08 millones de pesos en 2012 a 48.45 millones en 2013.</t>
  </si>
  <si>
    <t>1. La búsqueda de una mejor redacción del objetivo general y específico del programa ha dado como resultado una mejor identificación de la forma en la que se pretende que el programa surta un efecto positivo en los niños, niñas y adolescentes que se enfrentan a situaciones de riesgo. 2. Los Programas Anuales de Trabajo (PAT) de las Instancias ejecutoras (IE) mantienen una estrecha alineación con el PAT del Sistema Nacional DIF (SNDIF), ya que son los Sistemas Estatales DIF (SEDIF) los que fungen como IE. 3. El programa sustenta su aplicación en la atención a problemáticas específicas, pero también en la prevención de riesgos psicosociales y el fortalecimiento de las instituciones que participan como IE.</t>
  </si>
  <si>
    <t>1. La forma en la que se definen las poblaciones hace parecer que el programa pretende abarcar más población de la que su presupuesto le permite, además de que no ha podido establecer un método de cálculo para identificarlas numéricamente. 2. El denominador sobre el cual se calcula el indicador de fin del programa corresponde a encuestados que ya han sido beneficiados por las actividades de las IE, por lo que este indicador no cumple con la característica de medir la contribución del programa a un objetivo mayor o de interés nacional.  3. Aunque  de acuerdo a la Reglas de Operación las Organizaciones de la Sociedad Civil (OSC) pueden actuar como Instancias Ejecutoras (IE), uno de los indicadores de actividad revela que solo se revisaron los PAT correspondientes a los SEDIF. 4. La ampliación de la cobertura está limitada por el presupuesto.</t>
  </si>
  <si>
    <t>1. La definición de las poblaciones amerita una revisión profunda. Hay que considerar que la PP debe abarcar a la población que ya presenta la necesidad o problema que justifica la existencia del programa y que por ello   si el presupuesto lo permitiera  , pudiera ser elegible para su atención, no obstante, la complejidad de parte de la problemática que se pretende atender (el riesgo psicosocial) complica la cuantificación de la PP y la PO. Por ello debe estudiarse la posibilidad de definir como PP a los NNyA que ya presentan problemáticas específicas y/o mayores riesgos psicosociales. P.ej., si todas las niñas corren el riesgo de embarazarse a temprana edad, se puede incluir en la PP solo a las que presentan un mayor riesgo debido a su vulnerabilidad socio  económica. Por lo anterior, aunque el programa debe encontrar un método para cuantificar a los NNyA que requieren de su intervención, ello correspondería a la PP no a la PO. Por su parte, como el riesgo está presente en todos los NNyA, la PO planteada en 2013 puede igualarse numéricamente con el total de NNyA, por lo que se sugiere establecer la PO con base en la capacidad de atención de las IE. 2. Los indicadores de resultados deben revisarse para que a nivel de fin se mida el movimiento de variables en las cuales el programa incide, aunque sea de forma marginal. Se sugiere reclasificar en el nivel de propósito el indicador de fin, e incluir otros indicadores de impacto en la PO, no de cobertura en términos de lo programado contra lo realizado como los que se midieron en 2013.</t>
  </si>
  <si>
    <t>Se incluyen los conceptos de “Acciones de Atención” y “Acciones de Prevención” los cuales describe el tipo de acciones del programa. El objetivo general del programa se modifica. Se busca reducir la situación de riesgo psicosocial de las NNyA y el medio para lograrlo es la atención y prevención de situaciones de riesgo afrontadas por los NNyA. Anteriormente el objetivo se planteaba en términos de contribuir al ejercicio de los derechos de las NNyA a través del fomento de su participación activa en la transformación de sus propias situaciones de riesgo. En la temática de prevención de riesgos psicosociales, el grupo etario de la vertiente de prevención de embarazo adolescente en 2013 estaba constituido por los adolescentes a partir de los 12 años y en 2014 por las niñas a partir de los 9 años hasta las adolescentes de 17 años 11 meses. Las Instancias Ejecutoras dejan de concebirse como los beneficiarios del programa, y se considera como tal a la población atendida por dichas instancias. Las OSC que funjan con este papel ya no deben ser necesariamente de “segundo piso”. Se modifica el procedimiento de selección y revisión de los Programas Anuales de Trabajo de las Instancias Ejecutoras.Se especifica que la asignación de apoyos se sujeta a suficiencia presupuestaria y se modifican algunas restricciones para el uso de los recursos. Los informes trimestrales que deben entregar las IE al SNDIF se consolidaron en un solo formato ya que anteriormente eran 3.</t>
  </si>
  <si>
    <t>A partir de la integración del Programa Sectorial de Salud 2013  2018 el programa S149 alineó su objetivo de fin al objetivo 1 "Consolidar las acciones de protección, promoción de a salud y prevención de enfermedades".</t>
  </si>
  <si>
    <t xml:space="preserve">El programa tiene como objetivo contribuir al fortalecimiento de las capacidades de los municipios en materia de prevención de riesgos, a través de las obras y acciones que reduzcan la vulnerabilidad de la población ante el impacto de fenómenos naturales. Para lograrlo el programa cuenta con 3 tipos de apoyo: acciones para desincentivar la ocupación de suelo en zonas de riesgo, obras y acciones para la reducción y mitigación de riesgos y acciones ecológicas con fines preventivos. </t>
  </si>
  <si>
    <t>Porcentaje de municipios de alto y muy alto riesgo que fortalecen su capacidad de prevención y reducción de riesgos.</t>
  </si>
  <si>
    <t xml:space="preserve">Porcentaje de acciones realizadas en municipios de alto y muy alto riesgo para desincentivar la ocupación de suelo en zonas de riesgo, mediante la elaboración y/o, actualización de atlas, estudios y reglamentos_x000D_
</t>
  </si>
  <si>
    <t>Se alinea al objetivo 2 del Programa Sectorial de la SEDATU 2013  2018 “Incentivar el crecimiento ordenado de los asentamientos humanos, los centros de población y las zonas metropolitanas”. En 2013 se ejerció 96.2 por ciento del presupuesto correspondiente a subsidios y transferencias, equivalente a 47.4 millones de pesos. Los gastos de operación se redujo de 1.4 por ciento con respecto al año fiscal 2012,  ahora se focalizó de manera adecuada en los municipios de alto y muy alto riesgo, que representaron 63 por % de promedio del total de municipios atendidos.</t>
  </si>
  <si>
    <t>1. Tiene definida y cuantificada su población potencial y objetivo. 2. Cuenta con una metodología eficiente, clara y homogénea en las actividades de supervisión y seguimiento de todos los proyectos apoyados 3. El programa está alineado al Plan Nacional de Desarrollo y Programa Sectorial de Desarrollo Agrario, Territorial y Urbano 2013  2018.  4. Promueve la elaboración de Atlas de Riesgo, asegurando de esta forma la calidad y homogeneidad de sus contenidos. 5. Incidir en el mejoramiento de las condiciones de los municipios, contribuyendo con más del 50 % de aportaciones federales para realizar acciones o proyectos en materia de prevención de riesgos.</t>
  </si>
  <si>
    <t>1. Reducciones presupuestales que limitan la atención de la demanda del programa._x000D_
_x000D_
  2. Insuficiencia presupuestaria para financiar  la actualización de la información con que se soporta el Indice de Riesgos de los municipios estudios, diagnósticos y /o análisis en materia de prevención de riesgos.</t>
  </si>
  <si>
    <t>1. Toda petición de presupuesto para cada programa debe estar sustentado, con resultados en objetivos y metas que nos ayuden a justificar ante la Secretaria de Hacienda y Crédito Publico el pedir mas. 2. Seria importante que se capacite de manera constante al enlace del programa, así como de quienes ejecutan, para contar con un panorama general de los proyectos, bajo este principio de que solo así, contaran con criterios de evaluación general de los proyectos que aplican o no aplican a este programa. 3. Impulsar la obligatoriedad de la información que contienen los Atlas de Riesgos para evitar la emisión de licencias de construcción en zonas de riesgo, estableciéndolas en las tablas de uso de suelo como no urbanizables, o en su caso, realizar lo conducente en las zonas donde el riesgo sea mitigable.</t>
  </si>
  <si>
    <t>Se modifico la introducción establecida en las Reglas de Operación. El programa se alineo a la Estrategia de la Cruzada Nacional contra el Hambre. Se modifica la población objetivo del programa. Se modifican el porcentaje de apoyo por tipo de componente. Se modificó el porcentaje de participación federal y local para la elaboración o actualización de los Atlas de Riesgos. Se incluyó al Comité de Prevención de Riesgos, como instancia colegiada de autorización de los proyectos.</t>
  </si>
  <si>
    <t>Con la publicación del Programa Sectorial, el programa realiza adecuaciones a la Matriz de Indicadores y a las Reglas de operación, alineándolos a los compromisos institucionales.</t>
  </si>
  <si>
    <t>El PAEI tiene 42 años de operación, da respuesta a las demandas de la población indígena de acceso y permanencia a los diferentes niveles educativos. El Programa considera las siguientes modalidades de atención: Albergue Escolar Indígena, brinda alimentación, hospedaje y actividades complementarias y Comedor Escolar Indígena, proporciona alimentación y actividades complementarias.</t>
  </si>
  <si>
    <t>1972</t>
  </si>
  <si>
    <t>Porcentaje de beneficiarios inscritos tres años atrás en el AEI que concluyen su primaria y/o secundaria con el apoyo del AEI</t>
  </si>
  <si>
    <t>Porcentaje de beneficiarios inscritos en albergues que permanecen y concluyen el ciclo t escolar</t>
  </si>
  <si>
    <t>La Ley de la CDI, señala en su Artículo 1. Que “La Comisión Nacional para el Desarrollo de los Pueblos Indígenas, es un organismo descentralizado de la Administración Pública Federal, no sectorizado, con personalidad jurídica, con patrimonio propio, con autonomía operativa, técnica, presupuestal y administrativa, con sede en la Ciudad de México, Distrito Federal.” Es por ello que en la CDI no se cuenta con información de Indicadores Sectoriales.</t>
  </si>
  <si>
    <t>1. El programa cuenta con buen diseño, plantea claramente el problema a resolver, considera la diversidad  de agrupaciones etnolingüísticas, por lo que culturalmente es pertinente.   Sus objetivos se orientan a brindar apoyos para la educación básica.   La presencia de muchos años en las comunidades ha propiciado un fuerte vínculo del programa con los principales actores que toman decisiones en las comunidades indígenas.   El personal operativo cuenta con amplia experiencia y conocimiento del ámbito territorial y objetivos del programa. 2. Acordar las reglas de operación entre SEP y CDI, con el objetivo de compatibilizar funciones y responsabilidades.   Definir plan de trabajo para impulsar la participación de los comités de padres de familia.   Diseñar y operar un sistema informático confiable y expedito.</t>
  </si>
  <si>
    <t>1. Hay incongruencia normativa debido a que en la operación interviene SEP y CDI.   Relaciones laborales y líneas de mando diversas (SEP y CDI) que fomentan un desequilibrio de las cargas de trabajo (Líneas de mando).   Seguimiento deficiente para el cumplimiento de acuerdos de coordinación con instancias comunitarias que operan albergues comunitarios.  Insuficiente personal operativo.   Falta de un sistema informático para captar datos de beneficiarios y registros operativos oportunos y confiables que contribuya a contar con un mejor padrón de beneficiarios.   Insuficientes recursos de cómputo.   Falta de participación de las autoridades locales.   Con frecuencia no se consideran a los albergues en los programas locales de protección civil.   Limitadas coberturas de comunicación y conectividad en zonas indígenas.</t>
  </si>
  <si>
    <t xml:space="preserve">1. Convenir con la SEP un modelo de reglas de operación, donde se muestren las complementariedades institucionales y se eviten las contradicciones._x000D_
 2. En el Programa Anual de Trabajo 2014, el PAEI debe incluir en Estrategias del programa, cómo va a consolidar los convenios con instancias municipales y organizaciones de la sociedad civil y cómo logrará la participación de las autoridades locales.  3. Contratar el diseño y operar en 2014, un sistema informático, que además de permitir un mayor control de la operación del programa, coadyuve a establecer un padrón de beneficiarios único </t>
  </si>
  <si>
    <t>El programa cambió de nombre, ahora se denomina "Programa de Apoyo a la Educación Indígena"_x000D_
 EL PAEI cuenta con una Matriz de Indicadores para Resultados actualizada, que incluye el seguimiento tanto a beneficiarios del apoyo de becas, como a la operación de los albergues; así mismo se agregó otra acción relativa a capacitación para el mejoramiento de la operación de los albergues. Además se agregó la actividad necesaria para la actualización del padrón de beneficiarios por ciclo escolar. Se incrementa la edad de la población objetivo a 29 años. Se asigna al PAEI un proyecto de la CDI que se denominaba "Apoyos a la Educación Indígena", que otorga becas de educación superior y apoyo a titulación, que está dirigido a estudiantes indígenas que cursen sus estudios de nivel licenciatura. Por tanto se incluyen localidades en las que estudian los jóvenes universitarios. La selección de los beneficiarios estará a cargo de la CDI, anteriormente estaba a cargo del jefe de albergue (SEP).</t>
  </si>
  <si>
    <t>En la regla de operación se modificó el apartado de criterios de selección de solicitudes del apoyo, se incluyó como criterio de selección que se dará prioridad a aquellas solicitudes que "Provengan de comunidades sin servicios educativos o incompletos, ubicadas en los municipios incluidos en el Sistema Nacional para la Cruzada contra el Hambre." (ROP 3.4.1)</t>
  </si>
  <si>
    <t>El programa tiene como objetivo que las Áreas Naturales Protegidas federales cuenten con sus programas de manejo, para ello se otorgan recursos económicos a personas físicas, instituciones académicas e investigación, y a organizaciones de la sociedad civil y los bienes o servicios que estas organizaciones elaboran, son los programas de manejo mediante los cuales será posible establecer estrategias de trabajo orientadas a la conservación y aprovechamiento sustentable de las áreas protegidas.</t>
  </si>
  <si>
    <t>Porcentaje de Áreas Naturales Protegidas Federales que cuentan con su programa de manejo formulado o modificado</t>
  </si>
  <si>
    <t>Número de Áreas Protegidas Federales que cuentan con su Programa de manejo formulado o modificado</t>
  </si>
  <si>
    <t>Se alinea al Programa Sectorial de Medio Ambiente y Recursos  Naturales 2013  2018  al Objetivo 4. Recuperar la funcionalidad de cuencas y paisajes a través de la conservación, restauración y aprovechamiento sustentablemente del patrimonio natural.</t>
  </si>
  <si>
    <t>1. El programa tiene definida la necesidad prioritaria que busca resolver, y que se refiere a  formular los programas de manejo en un plazo de un año, a partir de la publicación de su declaratoria, como lo marca la normatividad en la materia y que se baso en un diagnóstico que evalúa esta necesidad, lo que permite cumplir con el propósito del programa, que se refiere a conservar y aprovechar sustentablemente los ecosistemas, para frenar la erosión del capital natural. 2. Los indicadores para medir el desempeño del programa son claros, relevantes, económicos, monitoreables y adecuados. Sumado a esto, los medios de verificación de los indicadores son oficiales e institucionales, tienen nombres para identificarlos y permiten el cálculo del indicador, con ellos es posible medir el cumplimiento de los objetivos de fin y propósito del programa.</t>
  </si>
  <si>
    <t>1. El programa no define ni cuantifica la población potencial, ni la población objetivo, esto limita contar con un límite superior e intermedio del universo de comparación con la población atendida. 2. El programa solo tiene una evaluación externa de diseño, no cuenta con otras evaluaciones externas</t>
  </si>
  <si>
    <t>1. Analizar, revisar y proponer una definición y cuantificación de la población potencial y objetivo, a fin de tener los parámetros de los universos superior e intermedio de atención del programa. 2. Revisar la factibilidad de que el programa cuente con otras evaluaciones externas en sus diferentes modalidades, a fin de contar con información reciente de evaluación, que permita proponer mejoras del mismo.</t>
  </si>
  <si>
    <t>En el Objetivo general se incorporó el siguiente texto: realización de los estudios previos justificativos para la modificación y abrogación de las declaratorias de las Áreas Naturales Protegidas competencia de la Federación y para la integración o modificación de los Programas de Manejo de Áreas Naturales Protegidas Se agregan 2 objetivos más: Contar con los estudios previos justificativos que contengan la información general, el análisis de la problemática que incluya los escenarios actual y original, la propuesta de modificación de la Declaratoria, los lineamientos generales para el manejo del área natural protegida y los demás datos que sean necesarios para sustentar los cambios de las declaratorias de Áreas Naturales Protegidas competencia de la Federación;  Contar con los estudios previos justificativos que contengan la información general, el análisis de la problemática que incluya los escenarios actual y original, la propuesta de abrogación de la Declaratoria y los demás datos que sean necesarios para sustentar la extinción de las Áreas Naturales Protegidas competencia de la Federación</t>
  </si>
  <si>
    <t xml:space="preserve">El Programa del  Fondo Nacional para el Fomento de las Artesanías contribuye a mejorar las fuentes de ingreso de las y los artesanos cuyo ingreso es inferior a la línea de bienestar._x000D_
Este objetivo se logra mediante el mejoramiento de las condiciones productivas y comerciales a través de los siguientes tipos de apoyo: 1) Capacitación Integral y Asistencia Técnica, 2) Apoyos a la Producción, 3) Adquisición de Artesanías, 4) Apoyos a la Comercialización y 5) Concursos de Arte Popular._x000D_
_x000D_
 </t>
  </si>
  <si>
    <t>1974</t>
  </si>
  <si>
    <t xml:space="preserve">El Programa no cuenta con Evaluaciones de Impacto, sin embargo, ha realizado diversas Evaluaciones Específicas de Desempeño (EED), una de Consistencia y Resultados y una de Satisfacción de Beneficiarios. La Evaluación de Consistencia y Resultados 2011 consideró que FONART  tiene bien identificado el problema que desea atender, además de que ha seguido la mayor parte de las recomendaciones derivadas de las evaluaciones externas. Sin embargo, no cuenta con evidencia sobre su contribución para mejorar las fuentes de ingreso de los artesanos que habitan en Zonas de Atención Prioritaria, por falta de Evaluaciones que permitan identificar los logros a nivel de Fin y Propósito, por lo que recomendó explorar alternativas viables económicamente y sólidas desde un punto de vista técnico, para poder realizar una Evaluación de Impacto, sin embargo la Metaevaluación recomedó realizarla hasta el 2017 ya que es necesario que FONART mejore los métodos para recolectar información sobre los beneficiarios. En la Evaluación de Satisfacción de Beneficiarios, realizada en 2012, se muestra que los beneficiarios no están totalmente satisfechos con los apoyos que han recibido; sin embargo, sí perciben una mejora en la convivencia con su familia y la comunidad tras pertenecer al programa. No se cuenta con información para los dos indicadores de Fin y los seis de Propósito ya que es necesario determinar el total de beneficiarios e iniciar la aplicación de una encuesta nacional para determinar la utilidad real del apoyo. </t>
  </si>
  <si>
    <t>El Programa se alinea al PND 2013  2018 Meta: México Próspero, Objetivo: Desarrollar los sectores estratégicos del país, Estrategia: Fomentar la economía social; y con el Programa Sectorial 2013  2018 Objetivo: Mejorar el ingreso de las personas en situación de pobreza mediante el apoyo y desarrollo de proyectos productivos._x000D_
El Programa sufrió una disminución de presupuesto del 2.29% respecto a 2012, sin embargo, logró aumentar su cobertura ya que el número de beneficiarios aumentó 2.56% respecto al mismo año.</t>
  </si>
  <si>
    <t>1. FONART usó las recomendaciones de las evaluaciones externas para mejorar su operación, tales como la unificación del padrón de beneficiarios, la reducción de tiempos de entrega de las piezas que participan en los concursos, reducción en los tiempos de respuesta a las solicitudes de financiamiento y en el proceso de capacitación. 2. El Fin y Propósito del programa contribuyen a la solución del problema identificado y están claramente definidos. 3. La cobertura del programa ha crecido sistemáticamente en los últimos años.</t>
  </si>
  <si>
    <t>1. No se cuenta con una Estrategia de Cobertura a largo plazo, que vaya más allá de un periodo de 6 años. 2. El programa no cuenta con evidencia sobre su contribución para mejorar las fuentes de ingreso de los artesanos a causa de una falta de evaluaciones que permitan identificar los logros en términos de Fin y Propósito. 3. El Programa ha subestimado consistentemente su capacidad operativa, colocando las metas de sus indicadores de cobertura por debajo de su capacidad operativa y presupuestaria. 4. El beneficiario percibe poca amabilidad por parte del Programa y de quien le hace la entrega del apoyo. 5. Los compromisos que adquiere el beneficiario con el programa no le representan mayor esfuerzo para recibir el apoyo.</t>
  </si>
  <si>
    <t>1. Iniciar una Estratégia de Cobertura en el Documento Estratégico. Este Aspecto se encuentra actualmente en atención. 2. La EED 2012  2013 recomendó explorar alternativas viables ecónómicamente y sólidas desde un punto de vista técnico, para poder llevar a cabo Evaluaciones de Impacto. Al respecto, la Metaevaluación consideró que la recomendación no es factible hasta el 2017, ya que es necesario que el programa cuente con definiciones adecuadas de las poblaciones potencial y objetivo y mejore sus métodos para recolectar información. 3. Mejorar los mecanismos de recolección de información a fin de asegurar la confiabilidad y objetividad de los resultados obtenidos y hacer explícitos los criterios mediante los cuales se establecen las metas de los indicadores, con el fin de conocer si los resultados de éstos son producto de un buen desempeño del programa, o de metas muy laxas. 4. Mejorar el diseño y el método del instrumento para medir el grado de satisfacción de los beneficiarios refinando la definición conceptual y empírica de satisfacción, y usando una escala numérica del 1 al 10, para tener mayor varianza. 5. Generar nuevas estrategias de transversalidad para que el desarrollo del programa logre promover acciones que ayuden a el fortalecimiento de la actividad artesanal y por ende a mejorar el nivel de vida de los artesanos.</t>
  </si>
  <si>
    <t>Se decidió modificar el objetivo general a fin de que el Programa contribuyera a mejorar las fuentes de ingreso de las y los artesanos mediante el desarrollo de proyectos sostenibles que fomenten la actividad artesanal. El objetivo específico se configuró con base a las líneas de acción del  PND 2013  2018 Con el fin de mejorar la calidad de vida de las y los artesanos se creó una nueva vertiente de Salud Ocupacional para reducir la incidencia de las enfermedades y accidentes derivados de la actividad artesanal, así como fomentar un estilo de vida y ambientes de trabajo saludables.</t>
  </si>
  <si>
    <t>El Programa sufrió cambios solamente en el numeral 3.4 de Reglas de Operación, ya que en el inciso a) menciona que todas las vertientes se dará prioridad a los artesanos y artesanas que vivan en los municipios considerados en la Cruzada Contra el Hambre. Muestra de esto es que el 56.55% de los beneficiarios de FONART se encuentran en municipios de la Cruzada Contra el Hambre y para el 2014 se tiene programado atender a un 84.91%.</t>
  </si>
  <si>
    <t>El objetivo del programa está enfocado a que los derechohabientes, y público en general, mejoren su acceso a medicamentos y productos farmacéuticos, con medicamentos a precios competitivos mediante programas de apoyo para la adquisición de productos farmacéuticos.</t>
  </si>
  <si>
    <t>Porcentaje Ventas en farmacias de SuperISSSTE.</t>
  </si>
  <si>
    <t>Porcentaje de ahorro del consumidor.</t>
  </si>
  <si>
    <t>1. Cuenta con documentos normativos internos que especifican su objetivo y su alineación con los objetivos nacionales.    2. El registro de las metas y avances del programa está sistematizado.  3. Presencia en todo el país, vía sus Unidades de Venta. 4. Implementación de estrategias para la realización de compras de acuerdo al presupuesto asignado para cada proveedor. 5. Existencia de lineamientos generales para su aplicación en el ámbito Nacional, facilita la ejecución del programa.</t>
  </si>
  <si>
    <t>1. No cuentan con sistemas para el registro de ventas por derechohabiente, sólo por “ticket” o recibo. 2. Falta de liquidez para realizar el pago a los proveedores.  3. Insuficientes ofertas de productos por parte de los proveedores, impiden ofrecer al derechohabiente un mejor margen de ahorro en sus compras. 4.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5. Instalación de tiendas del sistema comercial privado, en zonas cercanas a la ubicación de tiendas SuperISSSTE.</t>
  </si>
  <si>
    <t>1. Diseñar e implementar un sistema para el registro de ventas por derechohabiente del ISSSTE. 2. Dar seguimiento puntual a la normatividad presupuestaria para agilizar el registro y control presupuestario para otorgarle una mayor liquidez a las áreas responsables de realizar el pago a los proveedores. 3. Negociar ofertas de productos con los proveedores, con la finalidad de ofrecer al derechohabiente un mejor margen de ahorro en sus compras. 4. Establecer la alineación de los programas presupuestarios a los objetivos sectoriales y nacionales.</t>
  </si>
  <si>
    <t>El objetivo del programa está enfocado al mejoramiento del poder adquisitivo de los derechohabientes del ISSSTE y público en general a través de programas que ayuden a incrementar el margen de ahorro y recuperar el mercado con promociones atractivas, ampliando las categorías de productos básicos y de consumo para el Hogar.</t>
  </si>
  <si>
    <t>Porcentaje de Ventas en tiendas de SuperISSSTE</t>
  </si>
  <si>
    <t>1. Cuenta con documentos normativos internos que especifican su objetivo y su alineación con los objetivos nacionales.  2. El registro de las metas y avances del programa está sistematizado. 3. Presencia en todo el país, vía sus Unidades de Venta. 4. Implementación de estrategias para la realización de compras de acuerdo al presupuesto asignado para cada proveedor.  5. Existencia de lineamientos generales para su aplicación en el ámbito Nacional, facilita la ejecución del programa.</t>
  </si>
  <si>
    <t>1. No cuentan con sistemas para el registro de ventas por derechohabiente, sólo por “ticket” o recibo. 2. Falta de liquidez para realizar el pago a los proveedores. 3. Insuficientes ofertas de productos por parte de los proveedores, impiden ofrecer al derechohabiente un mejor margen de ahorro en sus compras.   4.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5. Instalación de tiendas del sistema comercial privado, en zonas cercanas a la ubicación de tiendas SuperISSSTE.</t>
  </si>
  <si>
    <t>1. Diseñar e implementar un sistema para el registro de ventas por derechohabiente del ISSSTE. 2. Dar seguimiento puntual a la normatividad presupuestaria para agilizar el registro y control presupuestario para otorgarle una mayor liquidez a las áreas responsables de realizar el pago a los proveedores.  3. Negociar ofertas de productos con los proveedores, con la finalidad de ofrecer al derechohabiente un mejor margen de ahorro en sus compras. 4. Establecer la alineación de los programas presupuestarios a los objetivos sectoriales y nacionales.</t>
  </si>
  <si>
    <t>El objetivo del programa es promover y fortalecer una cultura de consumo inteligente, para difundir los temas de consumo que ayuden a las decisiones de compra, cuenta con la Revista del Consumidor en versión: impresa, en línea, en radio, y televisión; también difunde información sobre consumo inteligente a través de medios electrónicos y redes sociales, realiza estudios sobre consumo y comparativos de precios. El programa brinda capacitación en temas de consumo y derechos de los consumidores a la población que se organiza en Grupos y Asociaciones de la Sociedad Civil.</t>
  </si>
  <si>
    <t xml:space="preserve">Indice de Efectividad en la protección y promoción de los derechos del consumidor </t>
  </si>
  <si>
    <t>Porcentaje de los resultados de las encuestas a usuarios sobre consumo responsable</t>
  </si>
  <si>
    <t>El programa (Pp) B002 Promoción de una cultura de consumo inteligente, se vincula al Objetivo Sectorial del Programa de Desarrollo Innovador 2013  2018: Promover una mayor competencia en los mercados y avanzar hacia una mejora regulatoria integral, el cual se encuentra ligado al Objetivo 4.7 del PND: Garantizar reglas claras que incentiven el desarrollo de un mercado interno competitivo y le corresponde la Meta Nacional del PND de México Próspero.</t>
  </si>
  <si>
    <t>1. El programa cuenta con procesos claros y pormenorizados para la entrega de los bienes y servicios que otorga a los consumidores. Los procesos se encuentran formalizados y descritos en los diferentes Manuales de Procedimientos de la Profeco. 2. El programa aplica una serie de instrumentos para medir el grado de satisfacción de su población atendida, aplicando de forma regular encuestas y sondeos, fundamentalmente por medios electrónicos, para explorar el conocimiento sobre los servicios que ofrece, el grado de utilización de los mismos y su utilidad para tomar decisiones de compra.</t>
  </si>
  <si>
    <t xml:space="preserve">1. El programa no cuenta con un diagnóstico formal donde se describan las características del problema, se cuantifique, caracterice y ubique territorialmente a la población potencial y objetivo que presenta el problema, y se establezca un plazo para su revisión y actualización. 2. El programa no tiene un documento que justifique sus intervenciones, ni presenta evidencia de los efectos positivos atribuibles a estas o a intervenciones similares en otros países. Por lo mismo, tampoco cuenta con evidencias de que el tipo de intervenciones que realiza son las más eficaces para atender la problemática relevante, por encima de otras alternativas posibles. 3. El programa no cuenta con un estudio de costeo de metas. </t>
  </si>
  <si>
    <t>1. Integrar un documento mediante el cual se justifiquen las intervenciones del programa y se analice con base en experiencias internacionales los impactos logrados por los instrumentos utilizados a fin de potenciar su efectividad. 2. Es indispensable avanzar en el costeo de metas del programa a fin de dar transparencia a la utilización del presupuesto y con el fin de poder medir el costo  beneficio de sus acciones. 3. Se recomienda elaborar un diagnóstico donde se describan las características del problema, se cuantifique, caracterice y ubique territorialmente a la población potencial y objetivo que presenta el problema, y se establezca un plazo para su revisión y actualización.</t>
  </si>
  <si>
    <t>Los cambios realizados a la normatividad que impactan al programa en el presente ejercicio son:_x000D_
El decreto por el que se adiciona la fracción XXIII al artículo 24 de la Ley Federal de Protección al Consumidor: pasando la actual XXIII a ser XXIV al artículo 24 de la Ley Federal de Protección al Consumidor, para quedar como sigue: XXIII.   Publicar, a través de cualquier medio, los productos y servicios que con motivo de sus verificaciones y los demás procedimientos previstos por la Ley sean detectados como riesgosos o en incumplimiento a las disposiciones jurídicas aplicables, XXIII.   Publicar, a través de cualquier medio, los productos y servicios que con motivo de sus verificaciones y los demás procedimientos previstos por la Ley sean detectados como riesgosos o en incumplimiento a las disposiciones jurídicas aplicables, y XXIV.   Las demás que le confieran esta ley y otros ordenamientos. Otros cambios relevantes realizados en el ejercicio 2013: Las modificaciones a la Ley en 2013, permitieron modernizar los medios de procuración de justicia en defensa de los derechos del consumidor. Entre las actualizaciones destacan las siguientes: El 16 de enero de 2013 se publicaron en el Diario Oficial de la Federación (DOF) las reformas a los artículos 65 Bis y 128; y se adicionaron los artículos 65 Bis 1, 65 Bis 2, 65 Bis 3, 65 Bis 4, 65 Bis 5, 65 Bis 6 y 65 Bis 7 de la LFPC, referentes a la reglamentación de las casas de empeño. El 5 de noviembre de 2013 se publicó en el DOF la adición a la fracción XI al artículo 1, relativa a la libertad de constituir grupos u otras organizaciones de consumidores; El 31 de diciembre de 2013 se publicaron en el DOF las reformas a los artículos 25, 99, 117, 126, 127, 128, 128 BIS y 133 de la LFPC, los cuales establecen las multas que la PROFECO puede imponer y sus causales.</t>
  </si>
  <si>
    <t>Se alineó el programa presupuestario (Pp) B 002 Promoción de una cultura de consumo responsable e inteligente, vinculándose el programa al objetivo sectorial Promover una mayor competencia en los mercados y avanzar hacia una mejora regulatoria integral del Programa de  Desarrollo Innovador (PRODEINN) 2013 – 2018, instrumentando cambios en la Matriz de Indicadores de Resultados 2014, a nivel de Fin y Propósito aplicados en el resumen narrativo, indicadores, medios de verificación y supuestos._x000D_
Un ejemplo de estos cambios es el resumen narrativo del Fin que se describe como: Contribuir a promover una mayor competencia en los mercados y avanzar hacia una mejora regulatoria integral mediante una cultura de consumo inteligente y responsable.</t>
  </si>
  <si>
    <t xml:space="preserve">El objetivo del programa es contribuir a la atracción de inversión extranjera directa a través del otorgamiento de apoyos a proyectos que impulsen la actividad y el desarrollo económico nacional. El programa entrega subsidios a empresas con mayoría de capital extranjero por un monto máximo de 10% de la inversión con un tope máximo de 30 millones de dólares (mdd). Los proyectos considerados casos de excepción pueden ser subsidiados con un monto máximo del 5% de la inversión, sin considerar el tope de 30 mdd._x000D_
Las categorías que se apoyan son: infraestructura, edificios y construcciones, equipamiento, innovación y desarrollo tecnológico, transferencia tecnológica y desarrollo de capital humano._x000D_
</t>
  </si>
  <si>
    <t xml:space="preserve">Tasa de variación de los empleos formales creados por los proyectos apoyados por el Fondo ProMéxico  </t>
  </si>
  <si>
    <t xml:space="preserve">Porcentaje de la inversión extranjera directa atraída por los proyectos apoyados por el Fondo ProMéxico con respecto a la inversión extranjera directa atraída en México.  </t>
  </si>
  <si>
    <t xml:space="preserve">El Fondo ProMéxico está alineado con el objetivo sectorial número 5  “Incrementar los flujos internacionales de comercio y de inversión, así como el contenido nacional de las exportaciones”; a la Estrategia 5.5. "Articular e implementar un esquema integral para atraer inversión extranjera directa"; así como a la línea de acción 5.5.7 "Atraer proyectos de inversión en los sectores industriales y el sector servicios"._x000D_
</t>
  </si>
  <si>
    <t xml:space="preserve">1. El programa establece varias etapas para el otorgamiento de sus apoyos, así como una valoración técnica rigurosa del proyecto, lo que permite suponer una adecuada selección de los proyectos que serán beneficiados. Asimismo, cuenta con una Instancia Promotora que da información y asesoría a las empresas susceptibles de recibir apoyos._x000D_
2. El programa utiliza informes de evaluaciones externas para la toma de decisiones, lo que ha permitido mejorar su diseño, gestión y desempeño._x000D_
3. Cuenta con una Matriz de Indicadores para Resultados adecuada para dar un seguimiento puntual al desempeño del programa, sus indicadores son congruentes con los objetivos del Fondo y miden sus resultados; de acuerdo con CONEVAL, los indicadores de resultados cumplen con los criterios mínimos.  _x000D_
</t>
  </si>
  <si>
    <t>1. El programa no define el problema que justifica la intervención del gobierno. La disminución de los flujos de IED puede tener varias causas, como la falta de información y los errores de percepción._x000D_
2. El Fondo presenta vulnerabilidad presupuestal; al cierre de 2013, se tenía una presión de gasto de 38.56 mdd, por lo que es necesario garantizar las necesidades presupuestarias._x000D_
3. Aunque el programa ha avanzado en materia de sus poblaciones, aún tiene áreas de mejora. Las definiciones de las poblaciones no presentan el problema de las empresas apoyadas que justifiquen la intervención, y al cuantificarlas se utiliza indistintamente como unidad de medida al proyecto o a la empresa. _x000D_
4. El Fondo no documenta sus resultados mediante algún tipo de evaluación con metodologías rigurosas que muestren los efectos sobre las empresas apoyadas.</t>
  </si>
  <si>
    <t xml:space="preserve">1. Fortalecer las definiciones y cuantificaciones de las poblaciones potencial y objetivo. En las definiciones se recomienda hacer explícito el problema que justifica la intervención del gobierno; mientras que para el caso de las estimaciones, se sugiere desarrollar una metodología que permita conocer los efectos del programa en aquellas empresas que se relacionan de manera directa o indirecta con las empresas apoyadas, a fin de contar con indicadores de cobertura ampliada.  _x000D_
 2. Garantizar un presupuesto que considere que su ejercicio depende en parte del cumplimiento de terceros y le permita operar con certidumbre._x000D_
 3. Generar los elementos mínimos para realizar una evaluación con metodologías rigurosas que permitan conocer los resultados, impactos y efectividad del programa. </t>
  </si>
  <si>
    <t xml:space="preserve">Diferenciación de proyectos de manufactura y servicios, con apoyo de hasta el 10% sobre el monto de inversión (Art. 7)._x000D_
Establecimiento de un tope máximo de apoyo de 30 millones de dólares americanos (Art. 7)._x000D_
No se considerará la inversión que se haya realizado en años previos al año en que se presente la Solicitud de Apoyo (Art. 7)._x000D_
Definición de conceptos no susceptibles de ser apoyados (Art. 9)._x000D_
Determinar el número de criterios de elegibilidad que deben cumplir los proyectos de inversión (Art. 13)._x000D_
Inclusión de caso de excepción, para proyectos de inversión superiores a $1,500 millones de dólares, con generación de más de 2,500 empleos y más de 40% de proveeduría nacional (Art. 7, 13)._x000D_
</t>
  </si>
  <si>
    <t xml:space="preserve">Se ha trabajado en la modificación de los Lineamientos del programa, a fin de alinearlo al objetivo 5 del Programa de Desarrollo Innovador 2013  2018 "Incrementar los flujos internacionales de comercio y de inversión, así como el contenido nacional de las exportaciones", específicamente a la línea de acción 5.5.7 "Atraer proyectos de inversión en los sectores industriales y el sector servicios”, con el fin de replantear el objetivo general y los objetivos específicos del programa, así como la redefinición de la población objetivo. Cabe señalar que estas modificaciones entrarán en vigor una vez que sean autorizadas por el Comité Técnico de ProMéxico._x000D_
Derivado de los trabajos que se han realizado, la Matriz de Indicadores para Resultados (MIR) 2014 del programa se ha modificado. Dichas modificaciones consideran a nivel de FIN de la MIR el objetivo 5 del programa sectorial; dichos cambios se encuentran registrados en el Portal Aplicativo de la Secretaría de Hacienda y Crédito Público._x000D_
Asimismo, se encuentra en proceso la actualización del diagnóstico del programa, en el cual será replanteada la necesidad que atiende el programa._x000D_
</t>
  </si>
  <si>
    <t>Su objetivo es que la población residente en México esté vacunada contra enfermedades prevenibles por vacunación (EPV). Para ello promociona la participación social mediante campañas educativas, capacita al personal de salud que supervisa las actividades permanentes de vacunación y las Semanas Nacionales de Salud, adquiere vacunas y supervisa la aplicación del Programa de Vacunación Universal y de las Semanas Nacionales de Salud en los Servicios Estatales de Salud. El Centro Nacional para la Salud de la Infancia y la Adolescencia (CeNSIA), unidad responsable del programa, establece los procedimientos de vacunación y propone los mecanismos para controlar la distribución oportuna, suficiente y de calidad de las vacunas, asimismo, expide la Norma Oficial Mexicana referente a la aplicación de vacunas, toxoides, sueros e inmunoglobinas en el humano y vigila su cumplimiento.</t>
  </si>
  <si>
    <t xml:space="preserve">Variación en la tasa de mortalidad observada en los menores de 5 años de edad  por enfermedades respiratorias agudas </t>
  </si>
  <si>
    <t>Variación porcentual en el número de Enfermedades Prevenibles por Vacunación</t>
  </si>
  <si>
    <t>El programa se alinea al objetivo 1 del Programa Sectorial de Salud 2013  2018: “Consolidar las acciones de protección, promoción de la salud y prevención de enfermedades". Contribuye, mediante su participación en las campañas de vacunación a la estrategia 1.3 referida a realizar acciones para reducir la morbilidad y mortalidad por enfermedades transmisibles o de importancia epidemiológica. Todos sus recursos, dirigidos principalmetne a gastos de operación, los administra el CeNSIA. En 2013 disminuyó el subejercicio presupuestal respecto a 2012.</t>
  </si>
  <si>
    <t>1. El programa cubre un papel fundamental en la reducción del riesgo potencial en salud que implicaría un descenso en la cobertura nacional de vacunación. 2. Basa su operación en una política pública de salud consolidada y un sólido Programa de Vacunación Universal y Semanas Nacionales de Salud, cuyos lineamientos son establecidos directamente por el CeNSIA, quien funge como la única unidad responsable. 3. Su operación está reforzada por el Programa Permanente de Vacunación “Cuídalos, quiérelos, vacúnalos” el cual busca motivar mediante una campaña permanente a las personas para que acudan a vacunar oportunamente a los niños menores de 5 años y, especialmente a los menores de un año para que completen sus esquemas de vacunación. Asimismo, las actividades permanentes de vacunación se ven reforzadas por las acciones intensivas mediante las Semanas Nacionales de Salud que se realizan 3 veces al año en México. 4. La la PP, independientemente de su definición, abarca cuantitativamente a toda la población, sin embargo, la PO descarta, a los mayores de 12 años, a menos que no tengan antecedentes de vacunación.</t>
  </si>
  <si>
    <t>1. Las definiciones de las poblaciones del programa no son claras y su cuantificación no corresponde a éstas. Además no permiten visualizar su contribución a la cobertura nacional de vacunación ya que aunque la cobertura del programa en términos de su PA respecto a su PO de 2008 a 2013 es de 100%, los resultados de la Encuesta Nacional de Salud 2012 revelaron que  la cobertura  de vacunación en menores de un año fue mayor a 70% para 3 vacunas y menor a 50% para 5 vacunas. 2. El objetivo de propósito del programa se refiere a toda la población mexicana, sin embargo, esto no es consistente con la definición de población objetivo, la cual es mas restrictiva.  3. Existen errores en los procedimientos de cálculo a partir de los que se registran las metas y avances de los indicadores de resultado (se calculan porcentajes y no tasas de variación), lo cual impide una visualización clara de los resultados que se esperan de acuerdo a las metas y de los avances logrados.</t>
  </si>
  <si>
    <t>1. Se recomienda trabajar en la redefinición de las poblaciones para hacerlas claras, restarles ambiguiedad y delimitar su contribución cuantitativa a la cobertura nacional de vacunación, considerando los límites que impone su propia asignación presupuestal. También hay que considerar si es viable reducir la brecha entre la PP y la PO incluyendo en la segunda a toda la población que requiera ser vacunada. Tal redefinición y re cuantificación de la PO implicaría una diferencia cuantitativa con respecto a la PA y se tendría que trabajar en la proyección de una meta de cobertura._x000D_
 2. Se recomienda replantear el objetivo de propósito en concordancia con la definición de su PO de manera que de cuenta del alcance del programa en términos de la población a la que se dirige, ya sea toda la población o solo a un segmento de la misma. 3. Se sugiere que si se utilizan indicadores que midan la variación de alguna tasa de mortalidad o del número de casos de EPV (que se esperan decrecientes) se utilice y aplique una fórmula con la que se obtenga directamente la disminución o decremento, como la del indicador de propósito en 2013: Tasa de variación = [(1   (Xt/Xt  1)]*100. Con tal fórmula el indicador es creciente ya que p.ej. se prefiere una reducción del 5% a una del 3%. También es necesario que cuando existan modificaciones en el registro de los medios de verificación se ajusten las metas de los indicadores.</t>
  </si>
  <si>
    <t>No ha hubo cambios normatvos en el ejercicio fiscal actual refleajdos en los lineamientos Generales del Programa de Vacunación Universal y Semanas Nacionales de Salud. El programa se sustenta, al igual que en el ejercicio fiscal anterior en la Ley General de Salud y en el Reglamento Interior de la Secretaría de Salud, en su Artículo 47, fracciones I a XIX donde se establecen las funciones del Centro Nacional para la Salud de la Infancia y la Adolescencia (CeNSIA) y normas como la NOM  036  SSA2  2012, Prevención y control de enfermedades. Aplicación de vacunas, Toxoides, Faboterápicos (sueros) e inmunoglobinas en el humano.</t>
  </si>
  <si>
    <t xml:space="preserve">A partir de la integración del Programa Sectorial de Salud 2013  2018 el programa E036 alineó su objetivo a nivel de fin al objetivo sectorial 1 “Consolidar las acciones de protección, promoción de la salud y prevención de enfermedades”._x000D_
 No se registra la existencia de ningún Programa de Acción Específico correspondiente a este programa para la presente administración. </t>
  </si>
  <si>
    <t>El programa tiene la finalidad de contribuir a la reducción de la mortalidad materna y mejorar la calidad de la atención obstétrica en los hospitales de la Secretaría de Salud, mediante la capacitación del personal de salud de primer nivel con enfoque de riesgo; capacitación de personal en emergencias obstétricas en entidades prioritarias; supervisiones en 32 entidades federativas con relación al cumplimiento de la normatividad vigente de la atención  de la mujer durante el embarazo, parto y puerperio.</t>
  </si>
  <si>
    <t>Razón de mortalidad materna</t>
  </si>
  <si>
    <t>Letalidad hospitalaria por hemorragia obstétrica y/o por trastornos hipertensivos del embarazo</t>
  </si>
  <si>
    <t xml:space="preserve">El indicador de Fin de la Matriz de indicadores de resultados (MIR)  “Razón de mortalidad materna (RMM)”  en 2012 no alcanzó la meta de 44.5, y registró un valor de 48 muertes maternas por cada 100,000 nacimientos esperados, lo que representó una reducción marginal respecto al valor del indicador en 2011 de 49.6. En 2013 la meta del indicador fue de 41.2 y el valor del indicador fue de 38 (considerando 846 muertes maternas y 1,901,394 nacimientos estimados), este año la meta fue cubierta y el valor del indicador mostró un mayor descenso. La línea base del indicador se estableció en  2008 con una RMM de 57,   respecto al valor de 2012 el indicador muestra una tendencia descendente. _x000D_
_x000D_
Con relación al indicador de Propósito “Letalidad hospitalaria por hemorragia obstétrica y/o por trastornos hipertensivos del embarazo”, en el año 2012,   el indicador se tuvo un valor de  0.15 defunciones por hemorragía obstétrica, o por transtornos hipertensivos del embarazo, respecto al número de eventos obstétricos atendidos por dichas causas. En el reporte anual 2013 de la MIR, el indicador tuvo un valor 0.14, contabilizando 99 defunciones y 70,500 eventos obstétricos. Considerando el valor del indicador en 2011 de 0 .16, se observa una tendencia descendente en la letalidad por  hemorragía obstétrica._x000D_
</t>
  </si>
  <si>
    <t>El programa se alineó al Objetivo 4 del Programa Sectorial de Salud 2013  2018 "Cerrar las brechas existentes en salud entre diferentes grupos sociales y regiones del país". El presupuesto ejercido aumentó 83% respecto a 2012,  lo que  permitió apoyar a las entidades federativas con: visitas de asesoría y supervisión del Grupo de Fuerza de Tarea, equipamiento médico y contratación de recursos humanos; cursos de sensibilización al personal que atiende pacientes y emergencias obstétricas, y de atención del parto respetuoso, y evaluaciones a las parteras tradicionales.</t>
  </si>
  <si>
    <t>1. Fortaleza (Operación). A la par del aumento en el presupuesto ejercido en 2013,  el programa aumentó la capacitación en atención de emergencias obstétricas en las entidades federativas. 2. El indicador de Fin muestra una tendencia descendente de 2011 a 2013. 3. El programa cuenta con un Grupo de Fuerza de Tarea que visita unidades médicas en las entidades federativas para dar seguimiento al indicador de Proposito.</t>
  </si>
  <si>
    <t xml:space="preserve">1. Amenazas. La mayor frecuencia de defunciones maternas en mujeres sin escolaridad, ejemplifican que otros factores socioeconómicos de las personas influyen en los resultados del programa. 2. Amenazas.Entre las barreras para el acceso a la atención de las emergencias obstétricas se encuntran las vías comunicación en zonas rurales, la distancia a las unidades médicas y los costos de traslado los cuales están fuera del ambito de acción del programa. (Eval. Estrategica 2010,Coneval) 3. Amenazas. Una dimensión fundamental de la problemática de la mortalidad materna es la necesidad de advertir la heterogeneidad entre las entidades federativas en cuanto al avance en el proceso de reducción de la mortalidad.(E.Diseño  2010) </t>
  </si>
  <si>
    <t xml:space="preserve">1. De acuerdo con la  Evaluación Estratégica sobre Mortalidad Materna 2010, se considera vigente la recomendación de fortalecer el sistema de referencia y contrarreferencia para el seguimiento de pacientes entre los tres niveles de atención, así como los mecanismos que garanticen la correcta ejecución del convenio para la atención interinstitucional de la emergencia obstétrica. 2. Con relación a la segunda amenaza, se retoma la recomendación de fortalecer las acciones intersectoriales en el ámbito educativo y de desarrollo social. 3. Se sugiere mantener las visitas a unidades del Grupo de Fuerza  de Tarea, con el fin de acelerar la reducción en mortalidad por hemorragias obstétricas. </t>
  </si>
  <si>
    <t>No se identifican cambios en la normatividad durante el ejercicio actual.  Se encuentra en elaboración el nuevo Programa de Acción Específico de Salud Materna y Perinatal, 2013  2018, que incluirá las metas nacionales, y de reducción de la RMM para el 2018.</t>
  </si>
  <si>
    <t>Dentro de la integración del Programa Sectorial de Salud 2013  2018, el programa de Reducción de la Mortalidad Materna amplió su concepción y no solo hace enfásis en la mortalidad. Se han implementado estrategias orientadas a un concepto de intervención integral, efectiva, preventiva y anticipatoria de toda la línea de vida. Inicia desde la etapa preconcepcional, para prevenir y detectar enfermedades que puedan complicar o limitar un embarazo; continua con la atención prenatal, mediante la detección oportuna de los riesgos y proporcionando una atención de calidad, con calidez y respetando los derechos humanos y reproductivos de los individuos, con perspectiva de género. Para tener un embarazo saludable, un parto y puerperio seguros y  recién nacidos sanos.</t>
  </si>
  <si>
    <t>El programa realiza acciones para llevar a cabo el registro del título y la expedición de la cédula profesional de los egresados de las diferentes instituciones de educación media superior y superior para contribuir a una adecuada vigilancia del ejercicio profesional en nuestro país.</t>
  </si>
  <si>
    <t xml:space="preserve">Porcentaje de cédulas profesionales expedidas por la Dirección General de Profesiones </t>
  </si>
  <si>
    <t>Tasa de variación de solicitudes aprobadas para el registro de título y expedición profesional.</t>
  </si>
  <si>
    <t>El programa se encuentra vinculado al objetivo 2 del programa sectorial 2013  18: "Fortalecer la calidad y pertinencia de la educación media superior, superior y formación para el trabajo, a fin de que contribuyan al desarrollo de México".  Al respecto, el programa contribuye a la adecuada vigilancia del ejercicio profesional en nuestro país, a través de la simplificación de los trámites necesarios, para el registro del título y  expedición de cédula profesional.</t>
  </si>
  <si>
    <t>1. El programa se ha enfocado a simplificar los trámites de registro y expedición de cédulas a través de las herramientas informáticas y con ello ha mejorado el tiempo de respuesta, da seguimiento permanente del trámite ingresado, tiene avances para contar con información oportuna y confiable y eliminar la tramitación indebida de asuntos con documentos apócrifos.</t>
  </si>
  <si>
    <t>1. Las definiciones de las 3 poblaciones aún pueden precisarse. En este ejercicio no cuenta con fuentes de información oficial para cuantificar la población potencial. 2. Debido a que la información sistematizada es por cédulas expedidas y no por personas o instituciones no cuenta con la plantilla de población atendida.  3. En ambos indicadores (fin y propósito) el método de cálculo no es claramente representativo, ya que provoca una interpretación inadecuada en relación al total de los registros y trámites sobre todo por la meta superada. 4. Los cambios realizados a los indicadores a nivel fin y propósito les falta claridad y precisión para medir los resultados del objetivo del programa y su contribución a la adecuada vigilancia del ejercicio profesional.</t>
  </si>
  <si>
    <t>1. Es  necesario caracterizar de manera precisa los 3 tipos de población apoyándose en las fuentes de cuantificación, esto puede aportar elementos para mejorar la estrategia de cobertura. 2. De acuerdo con la sistematización de la información del registro de cédulas, en específico del SIREP, se sugiere integrar la plantilla de población atendida, a partir de distinguir la institución de la que proviene el solicitante y la Entidad Federativa, también, permitiría contar con la cuantificación de la población atendida y no sólo por cédulas. 3. Es importante que se  revisen y en caso dado, se ajusten las metas anuales de la estrategia de atención y cobertura utilizando el sistema SIREP para evitar cifras conservadoras.  4. Se  sugiere realizar las adecuaciones a los indicadores de fin y propósito. A nivel de fin que permita dar seguimiento a la contribución del programa en términos de la adecuada vigilancia del ejercicio profesional. Y a nivel propósito revisar el método de cálculo.</t>
  </si>
  <si>
    <t>No se presentaron cambios en la normatividad</t>
  </si>
  <si>
    <t>El programa se alinea al objetivo2 del Programa Sectorial, por lo cual, el indicador a nivel de fin se cambió por el indicador sectorial de conformidad con las disposiciones de SHCP.</t>
  </si>
  <si>
    <t>Este programa contribuye a recuperar las capacidades perdidas de los derechohabientes debido a secuelas de enfermedades o accidentes, a través de la aplicación de procedimientos de terapia física, ocupacional y de lenguaje, así como el apoyo de la instalación de prótesis, y ayudas funcionales de los pacientes con alguna discapacidad generada por enfermedad crónica–degenerativa o como secuela de alguna lesión, con un médico de especialista del Servicio de Medicina Física y Rehabilitación. La única vía de acceso a este servicio es por medio de la referencia de otro médico sea especialista o general. El servicio está contemplado dentro del Seguro de Salud amparado en la Ley del ISSSTE.</t>
  </si>
  <si>
    <t>Porcentaje de pacientes que acudieron a consulta de primera vez con respecto a los pacientes que reciben sesiones de rehabilitación.</t>
  </si>
  <si>
    <t>Promedio de sesiones de Medicina Física y Rehabilitación por Consulta de Medicina Física.</t>
  </si>
  <si>
    <t>1. Cuenta con documentos normativos internos que especifican su objetivo y su alineación con los objetivos nacionales. 2. Unidades médicas en todo el país que prestan el servicio de rehabilitación a la derechohabiencia que la requiere.  3. Incremento de polos de especialidad (se refiere a la apertura de especialidades nuevas en una unidad médica hospitalaria, como consecuencia de la necesidad de alguna especialidad, además de que se cuenta con los recurso humanos y  equipamiento para su funcionamiento en las unidades médicas y fortalecimiento de la infraestructura existente. 4. Existencia de lineamientos generales lo que facilita la ejecución del programa en el país.</t>
  </si>
  <si>
    <t>1. No existen mecanismos para la correcta aplicación y culminación de los cursos y protocolos de investigación que retroalimentan el programa.  2. Falta de personal para guardias y suplencias, así como de especialidades. 3. Crecimiento de la derechohabiencia en mayor proporción al crecimiento de las unidades médicas.</t>
  </si>
  <si>
    <t>1. Mejorar los sistemas de registro para incluir la identificación por derechohabiente, y así poder detectar la representatividad de los padecimientos atendidos, en la población. 2. Establecer las necesidades de recursos humanos con base en la caracterización de la demanda por parte de la derechohabiencia.  3. Realizar una selección de participantes en actividades de investigación, según su disponibilidad y factibilidad de conclusión de los proyectos.</t>
  </si>
  <si>
    <t>El programa tiene como objetivo contribuir a mejorar la percepción de seguridad ciudadana, en las ciudades y zonas metropolitanas, mediante el rescate de espacios públicos en condición de deterioro, abandono o inseguridad que sean utilizados preferentemente por la  población en situación  de pobreza multidimensional. Se da  prioridad  a  los  espacios públicos propuestos por  el  ejecutor  que presenten mayor deterioro físico  y condiciones de abandono y que cumplan con los criterios  de elegibilidad. Las modalidades de apoyo del programa son: a) Participación Social y Seguridad Comunitaria, y  b) Mejoramiento Físico de los Espacios Públicos.</t>
  </si>
  <si>
    <t xml:space="preserve">Porcentaje de hogares que manifiestan percepción de inseguridad en los espacios públicos intervenidos._x000D_
</t>
  </si>
  <si>
    <t>Este programa se alineó al Programa Sectorial de Desarrollo Agrario, Territorial y Urbano, en su objetivo 3 "Consolidar ciudades compactas, productivas, competitivas, incluyentes y sustentables, que faciliten la movilidad y eleven la calidad de vida de sus habitantes." Para 2013, el Programa tuvo un presupuesto autorizado de 1´035.006 mdp, 3.5% superior al ejercicio fiscal anterior. Para este ejercicio se planteó una meta de 971 espacios públicos intervenidos, alcanzando para el cierre del ejercicio fiscal 990, de los cuales 527 son de intervención general y 462 de consolidación.</t>
  </si>
  <si>
    <t xml:space="preserve">1. Se alinea con el Plan Nacional de Desarrollo 2013  2018, a la Meta Nacional II “Un México Incluyente”, al contribuir a “consolidar ciudades compactas, productivas, competitivas, incluyentes y sustentables, que faciliten la movilidad y eleven la calidad de vida de sus habitantes” _x000D_
 2. Contribuye a mejorar la percepción de seguridad ciudadana en las ciudades y zonas metropolitanas, mediante el rescate de espacios públicos en condición de deterioro, abandono o inseguridad. 3.  Apoya la consecución de los objetivos de los programas nacionales prioritarios como la Cruzada Nacional Contra el Hambre y el Programa Nacional para la Prevención Social de la Violencia y la Delincuencia. 4. Cuenta con instrumentos normativos y de evaluación que orientan su adecuado desarrollo y el cumplimento de objetivos y metas.  5. Cuenta con la identificación y caracterización del problema que busca resolver. </t>
  </si>
  <si>
    <t>1. Incremento de municipios que integran el universo potencial de actuación del programa para el ejercicio fiscal 2013. 2. El programa requiere un aumento en el presupuesto autorizado para ampliar la cobertura de atención de municipios beneficiados con las obras y acciones subsidiados por el Programa Rescate de Espacios Públicos.</t>
  </si>
  <si>
    <t>1.  y 2.  Si requieren mas presupuesto se deberá justificar a través de los resultados y metas que se han logrado, así mismo es importante hacer saber cual será la nueva cobertura de municipios y estados en los que se pretende aplicar el recurso.</t>
  </si>
  <si>
    <t>Se alinearon los objetivos al Programa Sectorial de Desarrollo Agrario._x000D_
 Se establece en la cobertura atención preferente a municipios de la cruzada contra el hambre. Se modifica la definición de la población objetivo del programa. Se realizan adecuaciones al apartado de derechos y obligaciones de los beneficiarios.</t>
  </si>
  <si>
    <t>Las principales modificaciones establecidas al programa fue la alineación de los indicadores a los objetivos y metas establecidos en el Programa Sectorial.</t>
  </si>
  <si>
    <t>El programa Seguro de Vida para Jefas de Familia (SVJF) tiene el objetivo de contribuir a la ampliación del sistema de seguridad social, mediante un esquema de aseguramiento de madres jefas de familia de 12 a 68 años de edad que presentan carencia por acceso a la seguridad social. El SVJF incentiva el ingreso y/o permanencia escolar de los hijos de hasta 23 años de edad de las madres pre  registradas fallecidas, a través de un apoyo monetario directo mensual de hasta mil 850 pesos por cada hijo a partir de la entrada en vigor del programa, teniendo una cobertura y alcance nacional: 32 Entidades Federativas y todos los municipios del país.</t>
  </si>
  <si>
    <t>Existe vinculación del SVJF al Plan Nacional de Desarrollo (PND) 2013 – 2018 de acuerdo con la Meta Nacional II “México incluyente”; al objetivo 2.4 “Ampliación del acceso a la seguridad social”, y a la estrategia 2.4.1 “Proteger a la sociedad ante eventualidades que afecten el ejercicio pleno de sus derechos sociales”. También se vincula al objetivo 3 del Programa Sectorial 2013  2018 "Dotar de esquemas de seguridad social que protejan el bienestar socioeconómico de la población en situación de carencia o pobreza". No cuenta con indicador sectorial.</t>
  </si>
  <si>
    <t>1. El Seguro de Vida para Jefas de Familia atiende un problema público, el cual radica en la vulnerabilidad de los hijos de jefas de familia sin acceso a la seguridad social ante su eventual fallecimiento 2. El programa cuenta con indicadores monitoreables y económicos como: ‘Madres con pre  registro al SVJF’ y ‘Personas de hasta 23 años de edad apoyadas, ante el fallecimiento de la jefa del hogar’. 3. El proceso de afiliación al programa es práctico y sencillo.</t>
  </si>
  <si>
    <t>1. El Padrón de Beneficiarios no se encuentra sistematizado y las Bases de Datos no están actualizadas y consolidadas. 2. Sobre sus indicadores, sobre todo a nivel Fin y Propósito, que tienen frecuencia de medición bienal y anual, no establecen metas con las que se pueda monitorear su avance, debido debido a que no existe disponibilidad de la información, por tanto, no se puede valorar si están orientadas a impulsar el desempeño en el cumplimiento del objetivo o si existen las condiciones para su logro. 3. La estructura organizacional del SVJF aún se encuentra en proceso consolidación operativa, lo que podría afectar la maduración del programa.</t>
  </si>
  <si>
    <t>1. Contar con un Padrón de Beneficiarios actualizado y sistematizado, así como consolidar la información generada por el programa con el fin de sistematizarla y, en su caso, hacerla púbica, ya que por ejemplo, las fuentes de información de los indicadores actualmente son informes, reportes o documentos internos, por lo que necesitan adecuarse para que sean de acceso público y que su consulta o reproducción pueda ser realizada por cualquier persona interesada. 2. Los indicadores de Fin y Propósito no cuentan con metas establecidas, por lo que resulta importante contar con proyecciones o análisis actuariales de las mujeres a beneficiar, es decir, jefas de familia que fallecerán en el corto y mediano plazo y sin acceso a la seguridad social, para poder disponer de datos de los hogares que enfrentarían la pérdida de la jefa de familia, el potencial número de hijos e hijas en edad escolar que el programa atendería así como los años y los montos a entregar dependiendo del nivel escolar que cursarían. La finalidad es conocer la sostenibilidad financiera en el tiempo del SVJF y los riesgos financieros que pudieran presentarse. 3. Diseñar un Manual de Procedimientos que describa los procesos que sigue el programa y la asignación de responsabilidades a los funcionarios y operadores del SVJF, así como diseñar e implementar mecanismos alternativos para verificar la entrega de los apoyos a los beneficiarios.</t>
  </si>
  <si>
    <t>En el Objetivo General hubo un cambio que amplió la cobertura del programa, se modificó “Contribuir a la ampliación del sistema de seguridad social, mediante un esquema de aseguramiento de madres jefas de familia de 12 a 68 años de edad que presentan carencia por acceso a la seguridad social”, por “Contribuir a la ampliación del sistema de seguridad social, mediante la incorporación de jefas de familia en condición de vulnerabilidad a un seguro de vida”. En su Objetivo Específico se modificó el concepto y se sustituyó la Línea de Bienestar (LB): "Otorgar a las hijas e hijos de hasta 23 años de edad en hogares con jefatura femenina con ingreso inferior a la línea de bienestar per cápita, un apoyo económico mensual por orfandad materna que incentive su permanencia en el sistema educativo" por "Asegurar a las madres jefas de familia de 12 a 68 años de edad, en condición de vulnerabilidad, de modo que en caso de que fallezcan se incentive el ingreso y/o permanencia de sus hijas e hijos de hasta 23 años de edad en el sistema escolar". Estas modificaciones en los objetivos de la Reglas de Operación produjeron cambios en su Matriz de Indicadores, sobre todo a nivel de Fin, e implican un cambio conceptual importante con respecto a la problemática que atiende el programa.</t>
  </si>
  <si>
    <t>No aplica, ya que el año de creación del SVJF coincidió con el año de promulgación del Programa Sectorial de Desarrollo Social 2013  2018, por lo que no cuenta con un indicador sectorial, aunado a que el programa se encuentra en proceso de maduración.</t>
  </si>
  <si>
    <t xml:space="preserve">El Programa Seguro Médico Siglo XXI tiene por objetivo contribuir a la disminución del empobrecimiento por motivos de salud a través del aseguramiento médico universal a menores de cinco años de edad, que no cuentan con afiliación a instituciones de seguridad social o con algún otro mecanismo de previsión social en salud. El aseguramiento médico se realiza a través del financiamiento de acciones preventivas; estudios de laboratorio y gabinete; atención médica ambulatoria, así como de segundo y tercer nivel de atención, contempladas en el Catálogo Universal de Servicios de Salud o el Fondo de Protección Contra Gastos Catastróficos; y a su vez, una cobertura adicional en padecimientos no contemplados en el Sistema de Protección Social en Salud._x000D_
</t>
  </si>
  <si>
    <t>Porcentaje del gasto de bolsillo en salud de los hogares</t>
  </si>
  <si>
    <t>Porcentaje de avance de aseguramiento de la población objetivo</t>
  </si>
  <si>
    <t>El indicador de Fin “Porcentaje del gasto de bolsillo en salud de los hogares como porcentaje del gasto total en salud”  no se encuentra disponible en 2013, debido a su frecuencia de medición. En 2012, año de la última medición, el valor del indicador disminuyó de su línea base en 2006, de 51.3% a 47.2%, lo cual aún es insuficiente para alcanzar la meta de 2013._x000D_
De acuerdo con la Evaluación Específica de Desempeño 2012  2013, este indicador no acota la reducción en el gasto en hogares con menores de 5 años de edad,  por anterior no se considera adecuado para determinar su aportación Fin en la MIR del programa._x000D_
 _x000D_
En 2013, el indicador a nivel de Proposito  "Porcentaje de avance de aseguramiento de la población objetivo", alcanzó un nivel de cumplimiento de  92.96%. Se observa una reducción respecto al año anterior debido a que se actualizó la cuantificación del denominador del indicador, con las nuevas estimaciones del  Consejo Nacional de Población. A partir de 2012 se utiliza el número de niños menores de cinco años sin seguridad social, con base en el Censo de Población y Vivienda 2010. Por lo anterior, la falta de cumplimiento de la meta del indicador no implica una reducción en la afiliación sino un ajuste en el cálculo.</t>
  </si>
  <si>
    <t>El programa se encuentra alineado al Objetivo 2 del Programa Sectorial de Salud 2013  2018 "Asegurar el acceso efectivo a servicios de salud de calidad". El presupuesto del programa y del ramo mostraron una tendencia ascendente en el periodo 2008  2012. En 2013, el presupuesto ejercido mostró una reducción cercana a 50% respecto a 2012. Eso probablemente se debe a que los recursos que antes recibia el programa para vacunación, ahora son asignados al Centro Nacional para la Salud de la Infancia y Adolescencia.</t>
  </si>
  <si>
    <t>1. Fortaleza(Cobertura). El programa ha mantenido constante el aumento en la afiliación, a excepción del año 2012.</t>
  </si>
  <si>
    <t>1. Debilidad (Indicadores). El programa no cuenta con indicadores  relacionados con la utilización de los servicios para los cuales otorga financiamiento._x000D_
 2. Debilidad (Indicadores). El indicador a nivel de fin no refleja la reducción en el gasto en salud de hogares con menores de cinco años sin seguridad social. 3. Debilidad (Cobertura). Las definiciones de población potencial, objetivo y atendida, no son adecuadas, ya que la población atendida es mayor a la población potencial y objetivo. A su vez, la definición de la población objetivo está descrita como una meta de afiliación.</t>
  </si>
  <si>
    <t>1. Se sugiere incluir indicadores de utilización  de servicios médicos por parte de los beneficiarios del programa. 2. Con respecto a las cuantificaciones y definiciones de la población potencial, objetivo y atendida, se recomienda revisar sus cuantificación o definición. 3. Con relación al indicador de Fin, el programa ya atendió una recomendacíón al registrar un Aspecto Susceptible de Mejora en marzo de 2014, al respecto se sugiere seguimiento para obtener el cambio esperado con su cumplimiento.</t>
  </si>
  <si>
    <t xml:space="preserve">En el ejercicio fiscal 2014 se agregarón dos nuevas atenciones a las ya establecidas por el Sistema de Protección Social en Salud: la colocación de implante coclear en los niños con hipoacusia neurosensorial bilateral, así como  enfermedades del sistema nervioso que requieren rehabilitación neurológica._x000D_
_x000D_
</t>
  </si>
  <si>
    <t>Sin cambios.</t>
  </si>
  <si>
    <t>El Seguro Popular es el brazo operativo del Sistema de Protección Social en Salud (SPSS), es un mecanismo financiero que otorga  aseguramiento de servicios médicos a la población que no cuenta con seguridad social. Su principal objetivo es evitar los gastos catastróficos por atender problemas de salud, ofreciendo a los afiliados un conjunto de intervenciones de salud en los tres niveles de atención. Las intervenciones cubiertas están descritas en el Catálogo Universal de Servicios de Salud y en el Fondo de Protección Contra Gastos Catastróficos. Las Secretarías Estatales de Salud son las responsables de la operación del programa en las entidades federativas, así como de la afiliación, la administración de recursos, la supervisión y pago a los prestadores de servicios.</t>
  </si>
  <si>
    <t>Proporción del gasto de bolsillo en salud de los hogares</t>
  </si>
  <si>
    <t>Porcentaje de avance en el cumplimento de incorporación de personas al Seguro Popular</t>
  </si>
  <si>
    <t>Para 2013, el indicador de Fin de la Matriz de Indicadores para Resultados (MIR)  "Porcentaje del gasto de bolsillo en salud de los hogares como porcentaje del gasto total en salud",  no está disponible por su frecuencia de medición. Con relación a su último valor de 2012, se ha reducido de 51.3%  a 47.2%, se requiere una reducción adicional en el porcentaje de gasto de bolsillo de 3.2% para alcanzar la meta de 2013._x000D_
_x000D_
Por la importancia del programa, ha sido evaluado anualmente. En la Evaluación de Costo Efectividad 2012, se encontró que el incremento de la cobertura del programa disminuye marginalmente la probabilidad (en   0.088%) de los hogares de incurrir en gasto de bolsillo por atención a la salud._x000D_
En la  Evaluación Específica del Desempeño 2012  2013, se consideró inadecuada la definición de la población objetivo por ser establecida en función de su disponibidlidad presupuestal; por lo que, es esperado, el cumplimiento del 100% de la meta del indicador de Proposito de 2011 a 2013 y refleja el alcance de la programación de afiliación.</t>
  </si>
  <si>
    <t>El programa se alineó al Objetivo 5 del Programa Sectorial de Salud 2013  2018 "Asegurar la generación y el uso efectivo de los recursos en salud". El presupuesto ejercido del programa ha tenido una tendencia ascendente. En 2013, se registró el menor aumento de los recursos ejercidos del programa, 1% respecto al año 2012. Esta disminución coincide con la reducción de la brecha entre la población potencial y la población atendida del programa al aproximarse a la afiliación universal.</t>
  </si>
  <si>
    <t>1. Fortaleza (Cobertura). La afiliación al programa se ha mantenido en aumento, lo que contribuye a reducir la probabilidad de gasto de bolsillo en hogares de personas sin seguridad social. 2. El programa ha atendido Aspectos Susceptibles de Mejora derivados de las recomendaciones de diversas evaluaciones externas.</t>
  </si>
  <si>
    <t>1. Debilidad (Indicadores). El programa no cuenta con indicadores relacionados con la utilización de los servicios que financia. Mediante el acceso a los servicios de salud, sin desembolso al momento de la atención, el afiliado recibe el beneficio de la protección financiera y reduce su gasto de bolsillo. 2. Con datos de 2012, la reducción en la probabilidad de gasto en los hogares de beneficiarios es marginal, lo cual puede relacionarse con la insuficiente reducción del porcentaje de gasto de bolsillo en salud de los hogares como porcentaje del gasto en salud. 3. Debilidad. (Cobertura). La definición de la población objetivo está basada en la disposición de recursos.</t>
  </si>
  <si>
    <t>1. La elaboración de indicadores de uso de servicios de los beneficiarios, así como la revisión de la definición de población objetivo, entre otros aspectos, han sido comprometidas mediante el Mecanismo de Aspectos Susceptibles de Mejora; sin embargo, se recomienda dar seguimiento a los mismos a fin de los aspectos comprometidos reflejen el cambio esperado con su cumplimiento. 2. Conforme se aproxima a la afiliación universal de las personas sin seguridad social, se sugiere fortalecer el ejercicio de la tutela de derechos y el seguimiento a la prestación de servicios. Con el fin de asegurar el acceso a los servicios y la reducción del gasto de bolsillo mediante la utilización de los mismos.</t>
  </si>
  <si>
    <t>A partir de la entrada en vigor del Decreto que establece el Sistema Nacional para la Cruzada contra el Hambre, el Seguro Popular ha enfocado sus estrategias de afiliación a los municipios definidos como prioritarios por ésta, la cual prevé implementarse en una primera etapa en los 405 municipios que fueron seleccionados por el número de personas con carencia de acceso a la alimentación que habitan en ellos. El Seguro Popular continúa con su estructura programática para proporcionar y mantener el financiamiento para el acceso a los servicios de salud a los nuevos afiliados y los existentes en los municipios y localidades integrados en la estrategia.</t>
  </si>
  <si>
    <t>El Programa se alinea con el Objetivo 4 "Contribuir a la construcción de una sociedad igualitaria mediante políticas específicas para personas jóvenes, adultas mayores, con discapacidad y en situación de violencia de género" del Programa Sectorial de Desarrollo Social (PSDS) 2013  2018. En particular con la Estrategia 4.3 "Procurar el desarrollo humano integral de las personas adultas mayores".</t>
  </si>
  <si>
    <t>1. El programa ha avanzado en la implementación de mecanismos y procesos de seguimiento y evaluación a través de la elaboración de la MIR y la Evaluación Complementaria de Diseño, Consistencia y Medición de Resultados (2010  2011). 2. El programa se encuentra alineado a los objetivos de planeación nacionales y sectoriales de desarrollo social al modificar la MIR 2014 para alinearse con el PSDS 2013  2018.</t>
  </si>
  <si>
    <t>1. No se cuenta con un documento oficial que defina la población potencial, objetivo y atendida, ni el modelo óptimo de intervención para su atención, con base en el análisis conceptual del problema público que busca atender el Programa. 2. La recolección de información de sus beneficiarios no está sistematizada, en particular, no se cuenta con instrumentos para medir el grado de satisfacción de su población atendida. 3. La MIR del programa no se encuentra sustentada en un documento oficial que defina los fines, objetivos y medios para atender el problema público identificado. 4. El programa no cuenta con un documento que describa las consideraciones y el método aplicado para el cálculo de las metas de los indicadores de la MIR.</t>
  </si>
  <si>
    <t>1. Elaborar un Diagnóstico y Propuesta de Atención para el Programa E003 que defina el problema público, las poblaciones y los mecanismos óptimos de intervención. Una vez elaborados, se sugiere llevar a cabo una Evaluación de Diseño o de Consistencia y Resultados. 2. Una vez que se cuente con la definición de la población potencial, obejtivo y atendida, diseñar instrumentos para la medición del grado de satisfacción de la población atendida, según los distintos tipos de apoyo. 3. Actualizar la MIR con base en las definiciones del problema público, fines, objetivos y tipos de apoyo que sean establecidos en el Diagnóstico y Propuesta de atención. 4. Elaborar un documento que describa las consideraciones para el cálculo y el método aplicado en la definición de metas de los indicadores de la MIR. 5. Por todo lo anterior, se recomienda la elaboración de un documento normativo del Programa E003 que describa sus Lineamientos o Políticas de Operación.</t>
  </si>
  <si>
    <t>No existen cambios relevantes a la normatividad. El programa no cuenta con reglas o políticas de operación, los documentos normativos que rigen al programa son: la Ley de los Derechos de las Personas Adultas Mayores (publicada en DOF el 25 de junio de 2002) y el Estatuto Orgánico del Instituto Nacional de las Personas Adultas Mayores (INAPAM).</t>
  </si>
  <si>
    <t>Se llevó a cabo un proceso de actualización y modificación de la Matriz de Indicadores para Resultados 2014 del programa, con la finalidad de alinear el mismo al PSDS 2013  2018.</t>
  </si>
  <si>
    <t>El programa Servicio de Estancias de Bienestar y Desarrollo Infantil contribuye al desarrollo integral de los niños y niñas desde 60 días de nacidos hasta 6 años, que sean hijos de madres trabajadoras que se encuentren afiliadas al ISSSTE o de padres con la custodia legal, con base en un sistema inclusivo e igualitario.</t>
  </si>
  <si>
    <t>Porcentaje de cobertura del servicio de Estancias Infantiles</t>
  </si>
  <si>
    <t>Porcentaje de hijos de beneficiarios atendidos en Estancias Infantiles.</t>
  </si>
  <si>
    <t>Programa Sectorial de Desarrollo Social 2013  2018._x000D_
Objetivo 3. Dotar de esquemas de seguridad social que protejan el bienestar socioeconómico de la población en situación de carencia o pobreza.</t>
  </si>
  <si>
    <t xml:space="preserve">1. Cuenta con documentos normativos internos que especifican su objetivo y su alineación con los objetivos nacionales. 2. El registro de las metas y avances del programa está sistematizado. 3. Supervisión integral del servicio de Estancias propias y subrogadas a nivel nacional. 4. Satisfacción de los derechohabientes con el servicio de Estancias. 5. Existencia de lineamientos generales para su aplicación en el ámbito Nacional, facilita la ejecución del programa.6. Convenios de colaboración e intercambio de experiencias con Instituciones especializadas en la materia para fortalecer el servicio. 7. Innovación tecnológica aplicable en el servicio. </t>
  </si>
  <si>
    <t>1.  Insuficiente capacidad operativa para atender las solicitudes de ingreso en estratos específicos (lactantes, maternales y preescolares).  2. Ausencia de evaluaciones y estudios externos que den cuenta de los resultados del programa. 3. Modificación en la normatividad federal que implique cambios que rebasen la capacidad de atención en las estancias.</t>
  </si>
  <si>
    <t>1. Utilizar la información de valuaciones y estudios externos para ilustrar la importancia y las necesidades del programa, con el fin de posibilitar una adecuada asignación de recursos que facilite una eventual ampliación de la capacidad instalada. 2. Analizar los posibles efectos de la normatividad federal que impliquen cambios en el servicio, a fin de detectar de manera oportuna posibles incrementos en la demanda.</t>
  </si>
  <si>
    <t>Brindar servicio de guardería a la mujer trabajadora, al trabajador viudo o divorciado, o a aquel al que se le hubiere confiado la custodia del menor o de sus hijos como lo establece el artículo 201 de la Ley del Seguro Social .</t>
  </si>
  <si>
    <t>1946</t>
  </si>
  <si>
    <t>Tasa de variación de la población beneficiada</t>
  </si>
  <si>
    <t>Cobertura de la demanda del servicio de guarderías</t>
  </si>
  <si>
    <t xml:space="preserve">El indicador de Fin corresponde a la Tasa de variación de los nuevos beneficiarios (usuarios) del servicio comparado con el ejecicio inmediato anterior, por lo que se estableció una meta de crecimiento de 1% en relación al 2012; teniendo una reducción de la capacidad instalada en el 2013 este porcentaje se consideró un reto. La meta del indicador de Propósito "Cobertura de la demanda del servicio de guarderías" para 2013 se estableció en 25.86% porque se pensaba programar una licitación pública para incrementar 15 mil lugares en el sistema, sin embargo no se incrementó la capacidad instalada en los términos previstos, que aunado al crecimiento de la demanda potencial provocó una disminución en el alcance del indicador._x000D_
Como resultado de la implantación de la inscripción a guarderías a través de internet y al crecimiento de asegurados, para el ejercicio 2013 se han incrementado los niños inscritos, superando la inscripción esperada en 0.82 puntos, por lo que la capacidad instalada ha sido utilizada de manera más eficiente. De acuerdo a las encuestas levantadas directamente a  los beneficiarios  del servicio, éstos se encuentran satisfechos con el servicio otorgado. Para el indicador de satisfacción del usuario se superó en 1.73 puntos porcentuales._x000D_
</t>
  </si>
  <si>
    <t>El programa no guarda relación con algún objetivo sectorial. El servicio de guardería deriva de un mandato de Ley contenido en los artículos 201 al 207 de la Ley del Seguro Social y artículos 211 al 213 que definen el régimen financiero de este seguro.</t>
  </si>
  <si>
    <t>1. La gestión de guarderías tiene 4 actividades eje: educativo, fomento a la salud, alimentación y administración cuya normatividad se actualiza constantemente. 2. En el marco de transparencia y participación ciudadana, el servicio de guarderías cuenta con un apartado en la página web del Instituto http://www.imss.gob.mx/conoce  al  imss/transparencia/participacion  guarderias que tiene como objetivo la participación de los padres usuarios de verificar las condiciones de seguridad de los inmuebles a los que asisten sus hijos. 3. Se realizan encuestas de satisfacción de los beneficiarios del servicio de manera cuatrimestral con resultados por encima del 95%.  4. Derivado de las evaluaciones externas, se modificó la Matriz de Indicador de Resultados con la inclusión de un indicador de fin e indicadores de calidad en el servicio, satisfacción del usuario y promedio diario de asistencia.</t>
  </si>
  <si>
    <t>1. El programa no ha sido contemplado para una evaluación posterior al Programa Anual de Evaluación 2011. 2. Es difícil determinar la demanda real debido a la fluctuacón en el mercado laboral. La base para determinar los lugares disponibles es la demanda potencial (máximo de lugares que el mercado formal podría demandar) que no resulta factible ni recomendable cubrir en su totalidad. 3. Los factores económicos que propician la obtención del objetivo final del programa son la estabilidad macroeconómica, el crecimiento de los puestos de trabajo formales, la seguridad y el incremento de los cotizantes del IMSS. 4. La inversión requerida para montar una guardería es elevada, los espacios físicos en zonas céntricas para edificarlas son limitadas en las grandes ciudades.</t>
  </si>
  <si>
    <t>1. Gestionar a través del área de enlace del IMSS frente a las instancias evaluadoras (CONEVAL; SHCP Y SFP) para que solicite su inclusión al_x000D_
Programa Anual de Evaluación 2015._x000D_
 2. Se recomienda realizar estudios para poder determinar los lugares en donde exista la mayor demanda de guardería y tener mayor acercamiento a la demanda real.</t>
  </si>
  <si>
    <t>En el presente ejercicio fiscal con respecto al 2013 la Coordinación del Servicio de Guardería para el Desarrollo Integral Infantil, no emitió nueva normatividad.</t>
  </si>
  <si>
    <t>El servicio de guardería que otorga el IMSS no se encuentra sectorizado.</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</si>
  <si>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Está dirigido a toda la población estudiantil interesada en la formación artística  cultural, en la formación en las ramas de la música, las artes plásticas, las artes dramáticas, la danza y las bellas artes en todos sus géneros.</t>
  </si>
  <si>
    <t>Porcentaje de atención a la demanda de educación artística.</t>
  </si>
  <si>
    <t>Porcentaje de variación de la matrícula atendida en educación artística.</t>
  </si>
  <si>
    <t>El Programa está alineado al Objetivo Sectorial 5 "Promover y difundir el arte y la cultura como recursos formativos privilegiados para impulsar la educación integral",  contribuye a este objetivo al otorgar servicios de educación artística, investigación y documentación sobre las artes.</t>
  </si>
  <si>
    <t>1. En el contexto del fortalecimiento y renovación del vínculo de la cultura con el proceso educativo, especialmente en los niveles de educación básica y media superior el programa ofrece servicios de educación artística, investigación y documentación sobre las artes y ha multiplicado las opciones y las modalidades de formación artística, tanto en la educación formal como no formal en todo el país.</t>
  </si>
  <si>
    <t xml:space="preserve">1. El Programa no cuenta con una definición de las Poblaciones   potencial, objetivo y atendida   definidas en documentos oficiales y/normativos. </t>
  </si>
  <si>
    <t>1. Elaborar una metodología para la definición, justificación y cuantificación de las poblaciones potencial, objetivo y atendida.</t>
  </si>
  <si>
    <t xml:space="preserve">El Programa opera, fundamentalmente, con base en la siguiente normatividad:_x000D_
_x000D_
Ley Federal de Presupuesto y Responsabilidad Hacendaria._x000D_
Reglamento de la Ley Federal de Presupuesto y Responsabilidad Hacendaria._x000D_
Decreto de Presupuesto de Egresos de la Federación. _x000D_
Manual de Programación y Presupuesto para el ejercicio fiscal 2013._x000D_
_x000D_
Dicha normatividad no presentó cambios que implicaran modificaciones sustantivas del Programa.  _x000D_
_x000D_
</t>
  </si>
  <si>
    <t xml:space="preserve">El Programa no presentó cambios sustantivos derivados de la publicación del Programa Sectorial de Educación 2013  2018, ni de la publicación del Programa Especial de Cultura y Arte 2014  2018._x000D_
_x000D_
</t>
  </si>
  <si>
    <t>El programa tiene como objetivo fortalecer la calidad de la atención en las unidades médicas de los Servicios Estatales de Salud y demás instituciones públicas del Sistema Nacional de Salud en el ámbito público (SNSP). Otorga apoyos financieros a las unidades que presentan las propuestas de proyectos con mayor calidad técnica que puedan incidir en la mejora de procesos e indicadores de calidad (Proyectos de Gestión), así como para el desarrollo de proyectos de capacitación, investigación operativa y Foros Estatales de Calidad. También proporciona reconocimiento financiero mediante el Premio Nacional de Calidad en Salud (PNC) a las unidades que demuestran un mayor grado de madurez en la implementación del Sistema de Gestión para la Calidad Total.</t>
  </si>
  <si>
    <t>Hospitales públicos de 60 camas o más asociados al proyecto de Seguridad del Paciente</t>
  </si>
  <si>
    <t>Se alinea al objetivo 2 del Programa Sectorial de Salud 2013  2018 “Asegurar el acceso efectivo a servicios de salud con calidad” y contribuye a la ejecución de las lineas de acción correspondientes a la estrategia 2.2 referida a mejorar la calidad de los servicios. Su presupuesto en 2013 fue el segundo con menos recursos del ramo, sin embargo, solo ejerció 80%. Los apoyos, el financiamiento de proyectos y el Premio Nacional de Calidad (PNC) se establecieron entre 150 mil y 350 mil pesos.</t>
  </si>
  <si>
    <t>1. Se trata de un programa de importancia nodal en cuanto a la promoción de campañas y estrategias de calidad que utiliza la modalidad de los apoyos y reconocimientos para generar mayor interés en las áreas relacionadas, tanto en las unidades médicas como en otras instituciones pertenecientes al Sistema Nacional de Salud en el ámbito público (SNSP). 2. El programa ha logrado enfocarse más mediante la selección y discriminación de sus líneas de acción y proyectos, de tal modo que las ha reducido para centrarse en las que requieren mayor prioridad. 3. Las acciones del programa y sus resultados son complementados por otros que promueven y favorecen el incremento de la calidad de los servicios de salud a través del mejoramiento de la infraestructura y el equipamiento con la que se ofrece la atención a los usuarios. 4. El objetivo general establecido en sus últimas Reglas de Operación (ROp) logra centrarse en los alcances reales del programa.</t>
  </si>
  <si>
    <t>1. El programa opera con subejercicios fiscales desde 2008 y su presupuesto manifiesta una tendencia a la baja. 2. El alcance real del programa no se refleja claramente en la definición y cuantificación de sus poblaciones.  3. La definición de las poblaciones no se corresponde con la forma en la que se cuantifican y su cuantificación no es consistente con respecto al cálculo de sus indicadores. 4. En la Matriz de Indicadores para Resultado no ser incluyen indicadores que midan los resultados del programa enfocados a la realización de proyectos en el primer nivel de atención, la calidad interpersonal o el avance del Modelo de Gestión de la Calidad traducido concretamente en el nivel de respuesta de la convocatoria para la obtención del Premio Nacional de Calidad (PNC).</t>
  </si>
  <si>
    <t>1. Se sugiere que se replantee el alcance del programa con base en la restricción que representa su presupuesto y se analice una estructructura de cobertura basada en incluir en la población potencial (PP) a todas las unidades médicas e instituciones del SNSP, en la población objetivo (PO) solo a aquellas unidades que presenten proyectos a consideración del programa o que concursen por el PNC y en la población atendida(PA) solo a las unidades que reciban los apoyos y los reconocimientos. 2. Se recomienda que los medios de verificación de los indicadores que consideren aspectos de cobertura sean consistentes con la cuantificación de ésta última. Para ello tiene que existir homogeneidad en cuanto al número de unidades e instituciones del SNSP que deben considerarse en el cálculo de los indicadores cuyo denominador sea implicitamente la PP o la PO. 3. Se sugiere que a nivel propósito se incluyan indicadores que midan aspectos enfocados al desarrollo de proyectos en el 1er nivel de atención (no solo en el 2o. nivel) y en la calidad interpersonal. Se sugiere subir a nivel propósito el indicador de componente referido a la gestión de la calidad y delimitar el término "nivel de madurezdeterminado del Modelo de Gestión de Calidad Total".</t>
  </si>
  <si>
    <t>El programa ha transitado del objetivo general de “implementar un Sistema Integral de Calidad” en 2012 y 2013 al de “Fortalecer la calidad de la atención en las instituciones públicas del SNS a través del impulso a la ejecución de proyectos y reconocimientos que contribuyan al acceso efectivo de los servicios de salud” en 201La definición de la cobertura de aplicación del programa incluye a partir de 2014 el concepto de “áreas de calidad”. El número de proyectos que conforman la base para el desarrollo de propuestas técnicas establecidos en las reglas de operación  se redujo de 26 en 2012 a 15 en 2013 y a 11 en 201Deja de aludirse por ejemplo a los Comités de Calidad y a la acreditación de establecimientos. El monto máximo de los apoyos para hospitales subió de 250 mil  a 300 mil pesos, mientras que para centros de salud subió de 150 mil  a 200 mil pesos en 201El financiamiento máximo para proyectos de capacitación, investigación en calidad y Foros Estatales de Calidad fue de 350 mil pesos en 2013, en tanto que en 2014 se establece que los de investigación operativa no pueden recibir más de 200 mil, los de Foros Estatales 300 mil y los de capacitación 400 mil pesos.</t>
  </si>
  <si>
    <t>A partir de la integración del Programa Sectorial de Salud 2013  2018 el programa alineó su objetivo de fin al objetivo sectorial 2: “Asegurar el acceso efectivo a servicios de salud con calidad”. En dicho objetivo se incluye una estrategia dirigida específicamente a mejorar la calidad de  los servicios de salud del SNS.</t>
  </si>
  <si>
    <t>El Programa busca la promoción, acopio, procesamiento y difusión de la información, mediante publicaciones difundidas de la agroindustria azucarera y un sistema de información, con el fin de poner a disposición de los agentes económicos que participan en la cadena productiva la información relevante para la toma de decisiones.</t>
  </si>
  <si>
    <t>Tasa de variación del volumen de producción de azucar</t>
  </si>
  <si>
    <t>Tasa de variación de visitas realizadas por los productores y actores del Sector Cañero, al portal del Comité Nacional para el Desarrollo Sustentable de la Caña de Azúcar</t>
  </si>
  <si>
    <t>El Programa Sistema Integral para el Desarrollo Sustentable de la Caña de Azúcar se encuentra alineado al Plan Nacional de Desarrollo (PND) 2013  2018 al objetivo "Construir un sector agropecuario y pesquero productivo que garantice la seguridad alimentaria del país", y al Programa Sectorial de Desarrollo Agropecuario, Pesquero y Alimentario 2013  2018  al objetivo "Impulsar la productividad en el sector agroalimentario mediante  inversión en capital físico, humano y tecnológico que garantice la seguridad alimentaria".</t>
  </si>
  <si>
    <t>1. El Programa ha contribuido a incrementar el volumen de la producción de azúcar llevando al sector a una posición de competitividad y eficiencia productiva; debido al acierto en sus políticas públicas. 2. El Programa ha podido ampliar su cobertura de atención de forma sustentable y sostenida al dar seguimiento y supervisión de los sistemas en línea, al revisar, integrar y difundir los reportes de Producción de Caña y Azúcar semanalmente en épocas de zafra a través de la Dirección de Información Estadística, Proyecciones y Comunicación (DIEPROC) en colaboración con la SAGARPA. 3. El portal del Comité Nacional para el Desarrollo Sustentable de la Caña de Azúcar (CONADESUCA) y los sistemas que integran el Sistema Integral para el Desarrollo Sustentable de la Caña de Azúcar (SIDESCA) aportan información de gran importancia sobre la promoción, acopio, procesamiento y difusión de la caña de azúcar a los agentes económicos de la cadena productiva.</t>
  </si>
  <si>
    <t>1. En la época de zafra los ingenios se retrasan en la entrega de la información que se sube a la plataforma del Comité Nacional para el Desarrollo Sustentable de la Caña de Azúcar (CONADESUCA). 2. La meta de producción programada para el 2013 del 14%, no representa una meta estimada acorde a la producción actual nacional. 3. Cuando se presentan excedentes en el producto resulta problemático orientarlo a otros mercados para aminorar los efectos negativos en el precio del mismo.</t>
  </si>
  <si>
    <t>1. Se recomienda llevar a cabo medidas de control más rigurosas en la entrega y actualización de la información que entregan los ingenios para evitar desfases en dicha información. 2. Se recomienda actualizar las metas de producción tanto de caña como de azúcar, para que sean metas que representen retos. 3. Se recomienda que el CONADESUCA busque nuevos mercados internacionales para colocar los excedentes de la producción de azúcar del país, logrando un precio rentable.</t>
  </si>
  <si>
    <t>El Programa Sistema Integral para el Desarrollo Sustentable de la Caña de Azúcar, no presenta cambios relevantes en la normatividad.</t>
  </si>
  <si>
    <t xml:space="preserve">El Programa se encuentra alineado al Plan Nacional de Desarrollo (PND) 2013  2018 al objetivo "Construir un sector agropecuario y pesquero productivo que garantice la seguridad alimentaria del país", y al Programa Sectorial de Desarrollo Agropecuario, Pesquero y Alimentario 2013  2018  al objetivo "Impulsar la productividad en el sector agroalimentario mediante  inversión en capital físico, humano y tecnológico que garantice la seguridad alimentaria", a la estrategia: Impulsar una política comercial con enfoque de agronegocios y la planeación del balance demanda   oferta para garantizar un abasto oportuno </t>
  </si>
  <si>
    <t>El SIMEDAR (Sistema Mexicano del Deporte de Alto Rendimiento) se enfoca a elevar el nivel competitivo del Alto Rendimiento Mexicano, a través de la atención a deportistas que se incorporan con miras a las justas internacionales, así como a entrenadores, equipo multidisciplinario, personal administrativo, medicina y ciencias aplicadas. Los apoyos otorgados son de dos tipos: 1. Económicos para la participación en eventos nacionales e internacionales, campamentos, concentraciones, entrenamientos, material deportivo e implementos deportivos, asistencia y asesoría técnica y médica, así como, apoyos a entrenadores, becas, premios, estímulos y reconocimientos, y 2. Asesorías relacionadas con entrenadores, equipo multidisciplinario y profesionales de las ciencias aplicadas.</t>
  </si>
  <si>
    <t>Cambio en los resultados obtenidos en competencias fundamentales del ciclo olímpico en turno con respecto a las competencias fundamentales del ciclo olímpico inmediato anterior.</t>
  </si>
  <si>
    <t>Porcentaje de deportistas nacionales ubicados dentro de los 16 primeros lugares principalmente en Campeonatos Mundiales en el año n (Juveniles y 1a. Fuerza).</t>
  </si>
  <si>
    <t>El SIMEDAR se alinea al Objetivo 4: "Fortalecer la práctica de actividades físicas y deportivas como un componente de la educación integral" (Programa Sectorial 2013   18). A fin de contribuir al objetivo, el programa se propone facilitar a la población con talentos específicos el acceso al deporte selectivo y favorecer la participación en competencias municipales, estatales, nacionales e internacionales. El incremento de los recursos está dirigido a  estas dos estrategias y es consistente con la participación de México en justas deportivas internacionales.</t>
  </si>
  <si>
    <t>1. En 2013, los resultados para ambos indicadores son superiores a la meta planeada, ya que se apoyaron y atendieron a más deportistas de los que se había programado incorporar al proceso de alto rendimiento y en selecciones nacionales de categoría mayor. 2. Se fortalecen los mecanismos para la comprobación de los recursos otorgados y la rendición de cuentas de los beneficiarios a través de la normatividad establecida en el siguiente ciclo. 3. Se establecen nuevas estrategias para el programa SIMEDAR a partir de la integración del Programa Nacional de Cultura Física y Deporte, lo que fortalece y da consistencia a los cambios publicados en la Ley General de Cultura Física y Deporte.</t>
  </si>
  <si>
    <t xml:space="preserve">1. Hay diferencias en la definición de población objetivo plasmada en algunos documentos del programa. 2. Se observa ambigüedad en la definición y cuantificación de las poblaciones potencial y objetivo, aspectos que han sido reiterados en diferentes evaluaciones desde 2009.  Por ende, es difícil observar la eficacia de la evolución de la cobertura 3. Los indicadores de fin y propósito presentan cambios, son muy parecidos y poco representativos para medir objetivos diferentes. Se observa en la MIR 2014, que los nuevos indicadores no incluyen la medición de los resultados en cuanto a campeonatos clave como los mundiales,  cuyo monitoreo se realiza año con año a diferencia de los juegos olímpicos, los cuales, se propusieron para el programa institucional de cultura física y deporte. </t>
  </si>
  <si>
    <t>1. Se sugiere considerar como un criterio de focalización para la población objetivo, la priorización que se realiza por las disciplinas deportivas y el nivel de resultados alcanzado. 2. Es importante que se retome el diagnóstico elaborado a partir del Programa Nacional de Cultura Física y Deporte 2014  2018, como insumo para la actualización del diagnóstico específico del SIMEDAR, incluyendo los elementos básicos del diseño de un programa (descripción del problema, árbol de problema, árbol de objetivos, objetivos de la intervención, caracterización, cuantificación de las poblaciones, diseño de la intervención, presupuesto) y precisar la estrategia de cobertura.  3. Se recomienda que el programa conserve los indicadores del seguimiento de los resultados de los campeonatos mundiales y panamericanos de manera interna y complementaria, ya que los actuales indicadores de la MIR no lo reflejan de manera significativa, así como, por las especificaciones en cuanto a número de indicadores que permite el sistema y nuevas disposiciones de la Secretaría de Hacienda y Crédito Público (SHCP).</t>
  </si>
  <si>
    <t>Uno de los cambios normativos representativos en las Reglas de Operación (ROP2014) es la precisión del objetivo general del programa, la inclusión de Entidades en la población objetivo: el Consejo Nacional del Deporte de la Educación (CONDDE),  Comité Olímpico Mexicano (COM), Comité Paralímpico Mexicano (COPAME), Universidad Nacional Autónoma de México (UNAM), Instituto Mexicano del Seguro Social (IMSS), Instituto Politécnico Nacional (IPN). Así como, la actualización de los apoyos económicos, becas y estímulos. También, se incluyen restricciones que condicionan la entrega de apoyos y estímulos a los beneficiarios con la finalidad de mejorar la comprobación de recursos y rendición de cuentas. Se cambia el indicador a nivel de fin por el indicador sectorial, de acuerdo con las disposiciones de SHCP. El indicador mide la proporción de estudiantes incorporados al Registro Nacional de Cultura Física y Deporte (RENADE).</t>
  </si>
  <si>
    <t>A partir de la integración del Programa Nacional de Cultura Física y Deporte, publicado recientemente en el Diario Oficial de la Federación, se detectaron varios aspectos en los cuales el programa SIMEDAR tiene incidencia, por lo cual, se han planteado acciones al respecto: la necesidad de fortalecer el proceso de comprobación y rendición de cuentas. Además, de establecer los mecanismos de control que aseguren la eficiencia del uso de los recursos en relación al cumplimiento de las metas para los que fueron otorgados. También, se identifica la priorización en la atención de los deportes de acuerdo al nivel de los resultados.</t>
  </si>
  <si>
    <t>El Programa tiene como objetivo generar información confiable, oportuna y actualizada del sector agropecuario y pesquero para ser consultada por parte de los productores y los agentes económicos participantes de las cadenas agroalimentarias, lo que impacta positivamente en la toma de decisiones que les permiten mantener o incrementar su inserción en los mercados; mediante padrones agropecuarios actualizados; procesamiento y distribución de imágenes satelitales; monitoreo e integración de información agropecuaria; elaboración de balanzas de disponibilidad  consumo de 13 productos estratégicos para conocer la demanda y necesidades de importación; y elaboración de publicaciones para divulgar información estadística y geográfica del sector agroalimentario y pesquero.</t>
  </si>
  <si>
    <t>Tasa de variación de usuarios que consultan la información del Sistema Nacional de Información para el Desarrollo Rural Sustentable en relación al año base.</t>
  </si>
  <si>
    <t>Tasa de variación de usuarios que consultan la información del Sistema Nacional de Información para el Desarrollo Rural Sustentable en relación al año base</t>
  </si>
  <si>
    <t>El Programa se alinea a los siguientes objetivos: Plan Nacional de Desarrollo 2013    2018, Eje de Política Pública: Meta Nacional México Próspero, Objetivo 4.10. Construir un sector agropecuario y pesquero productivo que garantice la seguridad alimentaria del país, el Programa se vincula al Programa Sectorial de Desarrollo Agropecuario, Pesquero y Alimentario 2013  2018 al Objetivo: Impulsar la productividad en el sector agroalimentario mediante  inversión en el Desarrollo de capital físico, humano y tecnológico.</t>
  </si>
  <si>
    <t>1. La información que proporciona el Sistema Nacional de Información para el Desarrollo Sustentable ( SNIDRUS) es confiable, oportuna y actualizada debido al proceso de obtención y generación de la misma. 2. El SNIDRUS genera un bien público, al concentrar su información a través del Monitoreo de la Información Agropecuaria y hacerla accesible a nivel nacional. 3. Se han diseñado instrumentos para tratar los riesgos inherentes al mercado; contribuyendo a la estabilidad de precios y el abasto nacional. 4. Genera información verás, confiable y actualizada que permite toma de decisiones en beneficio del  productor al acceder a datos sobre conocimiento de mercados, productores, consumidores, bienes y servicios, precios, calidades, tecnologías y costos.</t>
  </si>
  <si>
    <t>1. No hay una definición o cuantificación de la Población Potencial, Objetivo y Atendida. 2. Los indicadores de Fin y Propósito presentan inconsistencias en la estimación, método de cálculo y el nombre es el mismo para ambos casos.  3. El Programa no cuenta con una planeación estraégica, aunque se realizan reuniones nacionales del SNIDRUS en donde se elabora una planeación anual, no se expresa en un documento formal.</t>
  </si>
  <si>
    <t>1. Elaborar el Diagnóstico del Programa para la definición de la Población Potencial, Objetivo y un método claro de cuantificación para la Población Atendida. 2. Revisión de los indicadores de Fin y Propósito en lo referente al nombre, método de cálculo y cierre de metas para atender las inconsistencias presentadas. 3. Elaborar un documento formal donde se presente la planeación a mediano y largo plazo del programa en la que se definan las estrategias de los proyectos con una cuantificación de metas.</t>
  </si>
  <si>
    <t>No existen cambios sustantivos para el SNIDRUS.</t>
  </si>
  <si>
    <t>El principal cambio en los lineamientos y criterios para el ejercicio de recursos en las entidades federativas en materia de información 2012 con respecto al año 2013, fue en la operación de los proyectos, ya que el objetivo de estos proyectos en ambos años son similares. Los proyectos contemplados para 2013 fueron: monitoreo e integración de información agropecuaria, aplicaciones geoespaciales, padrones de productores, Sistema de Información de Agricultura Protegida (SIAPRO) y Proyectos de Prioridad estatal. En 2012, el SIAPRO estaba considerado dentro del presupuesto del proyecto de Padrones de productores. Para el 2013 se contempló el proyecto de Prioridad estatal, en donde el financiamiento de estas actividades correspondía únicamente a las aportaciones del gobierno de la entidad federativa interesada.</t>
  </si>
  <si>
    <t>El Programa está dirigido al desarrollo e innovación de la oferta tecnológica del sector agroalimentario. Busca que los productores del sector agropecuario, acuícola y pesquero, así como el forestal tengan acceso a dicha tecnología e incrementen su producción y competitividad en el mercado nacional e internacional, logrando lo anterior a través de financiar el gasto e inversiones de proyectos de investigación científica en áreas que requiera el sector.</t>
  </si>
  <si>
    <t>Porcentaje de tecnologias y/o conocimientos adoptados por productores del Sector agropecuario, acuícola y pesquero.</t>
  </si>
  <si>
    <t>Porcentaje de tecnologías y/o conocimientos generados que atendieron las demandas de los Poductores del Sector agropecuario, acuícola y pesquero del Sector.</t>
  </si>
  <si>
    <t>El Programa está alineado con el Plan Nacional de Desarrollo (PND) 2013  2018 al objetivo "Construir un sector agropecuario y pesquero productivo que garantice la seguridad alimentaria del país", a la estrategia “Impulsar la productividad en el sector agroalimentario mediante la inversión en el desarrollo de capital físico, humano y tecnológico”, el objetivo del Programa Sectorial de Desarrollo Agropecuario, Pesquero y Alimentario 2013  2018 coincide con la estrategia del PND.  En 2013, el presupuesto disminuyó 25.5%, respecto al año inmediato anterior.</t>
  </si>
  <si>
    <t>1. La participación por parte del Programa en proyectos interdisciplinarios y multidisciplinarios ha originado la eficiencia en la asignación de recursos. 2. En la investigación agrícola se da la participación de diferentes actores de investigación como técnicos, especialistas, productores, comercializadores, agroindustriales, entre otros consolidando una visión enriquecedora del sector. 3. La investigación promueve la producción nacional de insumos estratégicos como los fertilizantes y las semillas mejoradas. 4. El Sistema Nacional de Investigación Agrícola (SNIA) contribuye a que se de un desarrollo sostenible y sustentable. 5. Cuenta con un mecanismo sistematizado de entrega y control de recursos a los proyectos.6. Se han concentrado esfuerzos a proyectos de mayor impacto.</t>
  </si>
  <si>
    <t>1. La población potencial y objetivo, se encuentran definidas con respecto a los Sistema Producto y su forma de medición es a través de proyectos concluidos, lo cual no permite realizar una correlación entre ambos. 2. Las convocatorias para las "Demandas del Sector" son abiertas a cualquier persona o institución, sin garantizar la participación de los mejores investigadores. 3. Las diferencias de normatividad para la firma de convenios retrasa el inicio y la estructuración de los proyectos. 4. El SNIA no cuenta con documentación de trabajo y/o institucionales que permitan el seguimiento a los aspectos susceptibles de mejora. 5. El SNIA no cuenta con evaluaciones externas de impacto que permitan identificar aspectos susceptibles de mejora.</t>
  </si>
  <si>
    <t>1. Se recomienda que el programa redefina sus poblaciones potencial y objetivo de forma que su unidad de medida no esté determinada por los Sistema Producto que se fomentan cada año, para poder obtener información acorde con el programa. 2. Se recomienda realizar selecciones de los agentes de investigación para garantizar que se lleven a cabo proyectos de alta calidad. 3. Se recomienda que se establezca un "formato modelo" para la elaboración de los convenios de colaboración entre las instituciones adjunto al proyecto aprobado, para hacer más ágiles los procesos. 4. Implementar estrategias para identificar los puntos débiles dentro de la planeación y a partir de éstos establecer los aspectos susceptibles de mejora y darles seguimiento. 5. Es conveniente realizar evaluaciones externas de impacto al SNIA para poder obtener con mayor precisión resultados y hallazgos que a su vez permitan identificar y realizar mejoras en el programa.</t>
  </si>
  <si>
    <t>No hubo cambios relevantes en los Lineamientos Generales de Operación del Sistema Nacional de Investigación y Transferencia Tecnológica para el Desarrollo Rural Sustentable.</t>
  </si>
  <si>
    <t>El Sistema Nacional de Investigación Agrícola (SNIA) se encuentra alineado al Programa Sectorial de Desarrollo Agropecuario, Pesquero y Alimentario 2013  2018, en el objetivo: Impulsar la productividad en el sector agroalimentario mediante  inversión en capital físico, humano y tecnológico que garantice la seguridad alimentaria y a la estrategia: Orientar la investigación y el desarrollo tecnológico a generar innovaciones aplicadas al sector agroalimentario que eleven la productividad y competitividad</t>
  </si>
  <si>
    <t xml:space="preserve">El Sistema Nacional de Investigadores fue creado con el fin de reconocer las actividades de las personas dedicadas a producir conocimiento científico y tecnológico de calidad. El programa busca contribuir  al fortalecimiento de la cadena educación, ciencia básica y aplicada, tecnología e innovación mediante la acreditación de investigadores, hecha a través de la evaluación por pares._x000D_
_x000D_
Para ello, el programa otorga dos tipos de apoyos, dirigidos específicamente a los investigadores: el reconocimiento público por parte del Gobierno Federal y un estímulo económico que varía de acuerdo a cada una de las categorías o niveles ocupados por el investigador_x000D_
</t>
  </si>
  <si>
    <t>Porcentaje de investigadores evaluados con respecto a la Población potencial</t>
  </si>
  <si>
    <t>En 2013 los avances del Programa no están vinculados a un indicador sectorial en particular, debido a que el Programa Especial de Ciencia, Tecnología e Innovación estaba en elaboración. Sin embargo, durante los últimos 6 años el SNI ha mostrado una tendencia creciente</t>
  </si>
  <si>
    <t>1. El programa tiene identificado el problema  que busca resolver. (Reglas de operación de los Programas del Consejo Nacional de Ciencia y Tecnología    DOF, diciembre 2010). 2. El programa está vinculado y contribuye a los objetivos nacionales, sectoriales e institucionales. 3. El programa utiliza los informes de las evaluaciones para definir acciones y actividades que mejoran su gestión a través de los Documentos de Trabajo (Aspectos Susceptibles de Mejora) 4. El programa recolecta información para monitorear su desempeño de manera oportuna, confiable, sistematizada, pertinente a su gestión y disponible permanentemente, debido a sus sistemas informáticos 5. El 80% de sus indicadores cumplieron sus metas 2013 en un rango del 100%  120%</t>
  </si>
  <si>
    <t>1. El plazo de revisión y actualización del problema no está explicito en algún documento normativo. Sin embargo la MIR se revisa cada año 2. No se tiene un documento avalado por el CONEVAL en el cual se establezca la factibilidad de la realización de la Evaluación de Impacto 3. El programa no cuenta con la desagregación de sus gastos, sin que esto afecte la eficiente operación relacionada con el número de personal en relación del número de solicitantes y miembros SNI anuales</t>
  </si>
  <si>
    <t>1. Dadas las características que tiene el CONACYT en comparación con el resto de las instituciones que integran la Administración Pública Federal, se recomienda a las instancias globalizadoras (CONEVAL, SHCP y SFP), darle un tratamiento diferente a la Ciencia, Tecnología e Innovación, ya sea en la normatividad, las metodologías e instrumentos de evaluación. Por ejemplo el contar con una metodología para la cuantificación de las poblaciones resultaría muy complejo ya que el diseño y el tipo de apoyos que brindan los programas del CONACYT son por demanda e iniciativa de los postulantes</t>
  </si>
  <si>
    <t>El Programa tiene como objetivo la promoción, generación y articulación de políticas públicas integrales de juventud, a través del apoyo a las Instancias Estatales y Municipales de Juventud, así como a los Espacios Poder Joven, para el fortalecimiento e impulso de acciones que permitan promover y operar programas apegados a las necesidades de la población joven, integrada por mujeres y hombres entre 12 y 29 años de edad.</t>
  </si>
  <si>
    <t>Porcentaje de instancias estatales y municipales de juventud apoyadas.</t>
  </si>
  <si>
    <t>Porcentaje de Instancias municipales de Juventud creadas por cabildo</t>
  </si>
  <si>
    <t>El Programa se encuentra alineado con el Objetivo 4. "Construir una sociedad igualitaria donde exista acceso irrestricto al bienestar social mediante acciones que protejan el ejercicio de los derechos de todas las personas" del Programa Sectorial de Desarrollo Social (PSDS) 2013  2018. En particular con la Estrategia 4.1. y al Indicador 4.1. Es importante mencionar que el programa U008 fue resectorizado de la Secretaría de Educación Pública a la Secretaría de Desarrollo Social el 1er trimestre de 2013.</t>
  </si>
  <si>
    <t>1. Se ha elaborado el "Diagnóstico de la situación de los jóvenes en México 2013" en el cual se identifica la problemática de los jóvenes entre 12 y 29 años de edad en México, sus causas y sus consecuencias, así como las poblaciones potencial y objetivo de forma general. 2. El programa ha avanzado en su alineación a los objetivos de planeación nacionales y sectoriales de desarrollo social, al modificar la MIR 2014 para alinearse con el PSDS 2013  2018.</t>
  </si>
  <si>
    <t>1. El problema definido en el "Diagnóstico de la situación de los jóvenes en México 2013" no identifica de forma específica el problema público_x000D_
que da origen al Programa U008. 2. Para 2013, no se cuenta con un sistema de padrón de beneficiarios, ni con mecanismos para sistematizar su población atendida. 3. El programa no cuenta con un documento de planeación estratégica que defina su alineación a los objetivos de planeación nacional, así como_x000D_
sus metas de corto, mediano y largo plazo. 4. No se cuenta con un documento que describa las consideraciones para el cálculo y definición de metas de los indicadores de la MIR. 5. El Programa no cuenta con evaluaciones externas que den cuenta de sus resultados directos en la población que recibe los apoyos. 6. El Programa no cuenta con instrumentos para medir el grado de satisfacción de su población atendida, de manera regular y sistematizada.</t>
  </si>
  <si>
    <t>1. Elaborar un Diagnóstico y una Propuesta de Atención, o documento similar, que definan el problema público específico que atiende el programa U008, las poblaciones y los mecanismos óptimos de intervención. 2.  Crear un padrón de beneficiarios que incluya las características de los beneficiarios y el tipo de apoyo otorgado con base en los Lineamientos para la integración de padrones de beneficiarios de la Sedesol. 3. Elaborar un Plan Estratégico que defina las metas del programa a corto, mediano y largo plazo. 4. Elaborar un documento que describa las consideraciones y el método aplicado para el cálculo y definición de metas de los indicadores de la MIR. 5. Llevar acabo una Evaluación Complementaria que identifique los resultados del Programa en la población atendida para 2015 o 2016. 6. Diseñar los instrumentos y la metodología para la medición del grado de satisfacción de la población atendida, considerando su implementación periódica y cuidando en todo momento la representatividad de sus resultados.</t>
  </si>
  <si>
    <t xml:space="preserve"> Respecto a los Espacios Poder Joven, en el apartado de procedimiento de selección de las Políticas de Operación 2014, se incorpora un monto de hasta 15,000 pesos para los espacios móviles de nueva creación. En las Políticas de Operación 2013 no se contemplaban los EPJ.</t>
  </si>
  <si>
    <t xml:space="preserve"> Para las Instancias Estatales se modificó, en las Políticas de Operación 2014, el apartado de procedimiento de Selección, quedando como sigue "Se deberá buscar otorgar recursos para el fortalecimiento de las 32 Entidades Federativas, cuando ello no sea posible por razones presupuestales, o cuando se pueda apoyar más de un proyecto por estado, se seguirán los criterios proporcionados por la Dirección de Coordinación Sectorial y Regional en función de las prioridades establecidas en el Programa Nacional de Juventud 2014  2018". Para las Instancias Municipales se modificó, en las Políticas de Operación 2014, el apartado de procedimiento de Requisitos, quedando como sigue: Se deberá tomar como  guía para la presentación de los proyectos las prioridades establecidas por el IMJ así como por el Programa Sectorial de Desarrollo Social 2013  2018 Se replanteó la Matriz de Indicadores para Resultados 2014, con la finalidad de alinear el Programa al PSDS 2013  2018.</t>
  </si>
  <si>
    <t>El Programa Subsidios Federales para Organismos Descentralizados Estatales (ODEs) busca contribuir al mantenimiento y ampliación de la cobertura de los servicios proporcionados por los ODEs de Educación Media Superior (EMS), Superior (ES) y Formación para el Trabajo (FT), mediante la asignación de subsidios federales para cubrir sus necesidades de gasto corriente (pago de nóminas del personal docente y administrativo) y, en menor proporción, de gasto de operación. Estos recursos económicos buscan dar certeza a la operación regular de las ODEs beneficiarias para que puedan atender la demanda de servicios de EMS, ES y FT en las entidades federativas. En este sentido, la Federación aporta el 50% del presupuesto total, y el otro lo aporta el gobierno del Estado.</t>
  </si>
  <si>
    <t xml:space="preserve">Cobertura de educación media superior pública </t>
  </si>
  <si>
    <t>Vinculado con el Objetivo 3 del Programa Sectorial de Educación 2013  2018, que establece “3. Asegurar mayor cobertura, inclusión y equidad educativa entre todos los grupos de la población para la construcción de una sociedad más justa.” Asimismo, se encuentra alineado al indicador sectorial 3.1 “Tasa bruta de escolarización de educación media superior y superior”. La participación del presupuesto del Programa con respecto al total del Ramo se ha  incrementado, al pasar de 18.64 por ciento en 2008 a 22.32 en 2013.</t>
  </si>
  <si>
    <t>1. El Programa contribuye de forma importante al mantenimiento de la oferta existente de los servicios públicos de Educación Media Superior, Educación Superior y Formación para el Trabajo, al proporcionar recursos económicos a los ODEs, asegurándoles el financiamiento para que puedan cubrir oportunamente su gasto corriente (en su mayoría) y de operación (en menor proporción). 2. Las unidades responsables que operan el Programa lo hacen de forma eficiente, gestionando los recursos y dotándolos en tiempo y forma a los ODEs, además de contar con información consistente para la consolidación del diseño del Programa en su conjunto 3. Las unidades responsables del Programa han logrado consensos importantes para el diseño y seguimiento de la Matriz de Indicadores para Resultados</t>
  </si>
  <si>
    <t>1. Las fichas técnicas de los indicadores de la Matriz de Indicadores para Resultados del Programa requieren ser actualizados. 2. La información proporcionada por las unidades responsables del Programa no es de fácil acceso a través del sitio de internet del programa o la dependencia (Evaluación Consistencia y Resultados 2012).</t>
  </si>
  <si>
    <t>1. Actualizar las fichas técnicas de los indicadores de la Matriz de Indicadores para Resultados del Programa. 2. Se sugiere que la información proporcionada por las unidades responsables del Programa sea pública y de fácil acceso a través del sitio de internet del programa o la dependencia.</t>
  </si>
  <si>
    <t>El programa tiene como objetivo el contribuir a mejorar las condiciones de salud de la población derechohabiente del ISSSTE a través del surtimiento de los medicamentos recetados.</t>
  </si>
  <si>
    <t>Porcentaje de derechohabientes con receta surtida al 100%, respecto del total de encuestados.</t>
  </si>
  <si>
    <t>Porcentaje de derechohabientes satisfechos por el surtimiento de medicamentos, respecto del total de encuestados.</t>
  </si>
  <si>
    <t>El programa no cuenta con evaluciones externas. Los indicadores Porcentaje de derechohabientes con receta surtida al 100 por ciento y Porcentaje de derechohabientes satisfechos por el surtimiento de medicamentos alcanzaron los resultados de 101.7 y 102.3 por ciento con respecto a sus metas previstas, respectivamente, debido a diversas acciones desarrolladas tales como la puntual vigilancia del Tablero de Control de Abasto, lo que permite conocer el status de las claves de medicamentos que requiere el ISSSTE, la realización de acciones de compra consolidadas con el Instituto Mexicano del Seguro Social y otras instituciones de salud y, en su caso, acciones de compra directas, así como el programa de Medicamento Express (MEDEX) mediante un nuevo proceso de atención, principalmente. Sin embargo, entre 2011 y 2013 el primer indicador disminuyó en promedio 0.5 por ciento, pero el segundo creció 1.5 por ciento respecto a 2012.</t>
  </si>
  <si>
    <t>1. Cuenta con documentos normativos internos que especifican su objetivo y su alineación con los objetivos nacionales.  2. El registro de las metas y avances del programa está sistematizado. 3. El Tablero de Control de Abasto es una herramienta de seguimiento de existencias de todas las claves de medicamentos, para su adquisición y distribución en todas las unidades médicas del Instituto.  4. Los Delegados estatales y regionales, así como Directores de unidades médicas de tercer nivel, como usuarios participan de forma directa al solicitar y/o modificar los insumos médicos que requieran, dentro de su límite autorizado. 5. Existencia de lineamientos generales lo que facilita la ejecución del programa en el país. 6. Esquema de compras consolidadas con el Instituto Mexicano del Seguro Social (IMSS), para tener mejores ofertas de mercado en el cierre del ejercicio.</t>
  </si>
  <si>
    <t>1. Alineación con el PND 2013  2018 indefinida en 2013, ya que tanto el Programa Sectorial de Salud, como el Institucional, se encontraban en proceso de elaboración. No obstante de existir un Programa de Trabajo Institucional, lo anterior representaba una amenaza al no contar con información oportuna sectorial para el establecimiento de las acciones del programa que contribuyen a alcanzar los objetivos nacionales de esta nueva administración pública. 2. Escasez de personal suficiente para cubrir de manera más eficiente la realización de las actividades. 3. Existencia en el mercado de proveedores de medicamentos e insumos médicos que incumplan los contratos. 4. Escasez en el mercado de los insumos médicos requeridos. 5. No se cuenta con evaluaciones o estudios que den cuenta de los resultados del programa.</t>
  </si>
  <si>
    <t>1. Establecer la alineación de los programas presupuestarios a los objetivos sectoriales y nacionales. 2. Establecer mecanismos efectivos que procuren y aseguren la incorporación y permanencia del personal adecuado que facilite el óptimo aprovechamiento del recurso humano. 3. Realizar evaluaciones o estudios que den cuenta de los resultados del programa, para contar con evidencias de las necesidades del programa, con el fin de asegurar la optimización en la asignación de recursos.</t>
  </si>
  <si>
    <t>El programa es responsable de la gestión y calidad técnica del Sistema Nacional de Vigilancia Epidemiológica por medio del cual se recolecta información sobre diversos eventos de interés en materia de salud pública. El programa analiza esta información y proporciona un panorama sólido que permite iniciar, profundizar o rectificar acciones de promoción, prevención y control de enfermedades a fin de dar tratamiento oportuno a los casos nuevos diagnosticados.</t>
  </si>
  <si>
    <t xml:space="preserve">Casos nuevos de enfermedades específicas: dengue, diabetes mellitus, hipertensión arterial, y tuberculosis     </t>
  </si>
  <si>
    <t xml:space="preserve">Cobertura de tratamiento  de casos nuevos de enfermedades específicas </t>
  </si>
  <si>
    <t xml:space="preserve">A partir de la emisión del Programa Sectorial de Salud 2013  2018 el programa de Vigilancia Epidemiológica U  009 alineó su objetivo a nivel de Fin de la Matriz de Indicadores para Resultados al Objetivo 1 “Consolidar las acciones de protección, promoción de la salud y prevención de enfermedades”,  el cual incluye la Estrategia 1.3, relacionada con reducir las enfermedades de importancia epidemiológica. El presupuesto del programa disminuyó 4.5% de 2012 a 2013, lo que representó una reducción de 32.72 millones de pesos. </t>
  </si>
  <si>
    <t>1. Fortaleza. Los indicadores a nivel de Fin y Propósito son congruentes con el resumen narrativo de la Matriz de Indicadores para Resultados._x000D_
 2. En la MIR 2014, se ampliaron las enfermedades sujetas a vigilancia epidemiológica, lo que permite detectar enfemedades emergentes y reemergentes.</t>
  </si>
  <si>
    <t xml:space="preserve">1. Debilidad (Cobertura). El programa carece de definiciones de poblacion potencial, objetivo y atendida, en términos de la Metodología de Marco Lógico. 2. Amenazas (Indicadores).  El tratamiento a las enfermedades diagnosticadas es una actividad fuera del alcance del programa, el cual dirige sus esfuerzos a la detección._x000D_
</t>
  </si>
  <si>
    <t>1. Se sugiere considerar la posibilidad de plantear definiciones de las poblaciones potencial, objetivo y atendida, con asesoría sobre la metodología de marco lógico._x000D_
 2. Ante la ausencia de evaluaciones al programa, y debido a su corte técnico, se sugiere valorar la posibilidad de contratar una evaluación externa, que responda a las necesidades del programa y se base en el uso de herramientas acordes al mismo.</t>
  </si>
  <si>
    <t xml:space="preserve">No se cuenta con cambios en el ejercicio actual._x000D_
En 2013 se modifícó la principal normatividad, la Norma Mexicanapara la vigilancia epidemilógica (NOM  017  SSA2  2012).  En ella se establece que el Estado mexicano se adhiere a las disposiciones establecidas en el  Reglamento Sanitario Internacional emitido por la Organización Mundial de la Salud; y que la Vigilancia Epidemiológica en México debe contar con un paradigma metodológico moderno y contemplar dinámica de enfermedades, los eventos relacionados con la salud así como sus determinantes. Y que corresponde a la Secretaría de Salud establece y opera Sistema Nacional de Vigilancia Epidemiológica (SINAVE) con participación de sectores público, social y privado._x000D_
</t>
  </si>
  <si>
    <t>El Programa apoya acciones para el desarrollo competitivo de las cadenas productivas pesqueras y acuícolas. Busca, con ello, incidir en la competitividad del sector y en el incremento de los ingresos de los productores. Esto lo hace vía dos Componentes: (1) “Desarrollo de Cadenas Productivas”, el cual otorga apoyos para la consultoría, capacitación y servicios de los Comités Sistema Producto; y (2) "Desarrollo Tecnológico,” el cual busca optimizar, innovar y diversificar los procesos de producción mediante la oferta de modelos productivos validados. También apoya estudios y proyectos que son validados técnica y económicamente. Las líneas estratégicas y los proyectos prioritarios que apoya el Programa son definidos conjuntamente por los productores y por los operadores. El Programa atiende a personas físicas y morales (organizaciones vinculadas a los Comités de Sistemas Producto).</t>
  </si>
  <si>
    <t>Tasa de variación de la producción nacional.</t>
  </si>
  <si>
    <t>Tasa de variación del número de sistemas producto organizados y articulados</t>
  </si>
  <si>
    <t>El Programa se alinea a los siguientes objetivos: Plan Nacional de Desarrollo 2013    2018, Eje de Política Pública: Meta Nacional México Próspero, Objetivo 4.10. Construir un sector agropecuario y pesquero productivo que garantice la seguridad alimentaria del país, Programa Sectorial de Desarrollo Agropecuario, Pesquero y Alimentario 2013  2018, IV.1 México Prospero, 4.10.2.Impulsar modelos de asociación que generen economías de escala y mayor valor agregado de los productores del sector agroalimentario.</t>
  </si>
  <si>
    <t>1. Los Indicadores del Componente Desarrollo de Cadenas Productivas se construyeron entre los funcionarios de la Comisión Nacional de Pesca y Acuacultura con los usuarios/beneficiarios de dicho Componente. Esto es una fortaleza ya que permite la detección de los problemas y necesidades de las Cadenas. 2. El desarrollo de modelos tecnológicos y términos referencia enfocados específicamente al sector, representan una oportunidad para alcanzar los objetivos del Programa. 3. El Programa tiene identificado el problema o necesidad que busca resolver para el componente de Desarrollo de Cadenas Productivas.</t>
  </si>
  <si>
    <t>1. No existe un documento de diagnóstico del programa, en el cual se integre y sistematice la información diagnóstica existente en documentos dispersos. 2. El componente Desarrollo Tecnológico y Transferencia de Tecnología no tiene identificada a la población objetivo en el Programa. 3. No están vinculados los dos Componentes del Programa, "Desarrollo de Cadenas Productivas" y "Desarrollo Tecnológico", ya que cada uno de tiene su propia problemática, diagnóstico, poblaciones, planeación y operación.  4. No cuenta con un instrumento específico para medir el grado de satisfacción de su población atendida.</t>
  </si>
  <si>
    <t>1. Elaborar un documento de diagnóstico específico para el programa que sistematice los elementos de diagnóstico existentes; que  incorpore investigaciones sobre la problemática que enfrentan los Comité Sistema Producto y las necesidades de desarrollo tecnológico y transferencia de tecnología; y que defina el plazo para su revisión y actualización. 2. Realizar un estudio que defina y cuantifique la población objetivo del componente Desarrollo Tecnológico y Transferencia de Tecnología, en el Programa. 3. Se recomienda la articulación de los Componentes "Desarrollo de Cadenas Productivas" y "Desarrollo Tecnológico", donde se realice la construcción de mecanismos operativos de coordinación entre los Componentes, los cuales promuevan y aprovechen el carácter de complementariedad . 4. El Programa debe diseñar un mecanismo que permita medir el grado de satisfacción de su población atendida, el cual debe ser representativo y corresponderse con las características de sus beneficiarios.</t>
  </si>
  <si>
    <t>El Programa de Vinculación Productiva, no presenta cambios relevantes en la normatividad.</t>
  </si>
  <si>
    <t>México Próspero 4.10.Construir un sector agropecuario y pesquero productivo que garantice la seguridad alimentaria del país. 4.10.2.Impulsar modelos de asociación que generen economías de escala y mayor valor agregado de los productores del sector agroalimentario.</t>
  </si>
  <si>
    <t>Anexo Técnico Ficha de Monitoreo y Evaluación 2013-2014</t>
  </si>
  <si>
    <t>Ficha de Monitoreo y Evaluación 2013-2014</t>
  </si>
  <si>
    <t xml:space="preserve"> Derecho social o dimensión asociado a la medición de la pobreza</t>
  </si>
  <si>
    <t>Definición:</t>
  </si>
  <si>
    <t xml:space="preserve">Los programas y las acciones federales de desarrollo social buscan contribuir a la preservación de los Derechos Sociales y la Dimensión de Bienestar Económico de los ciudadanos.
Los derechos fundamentales para el desarrollo social son la educación, la salud, la alimentación, la vivienda, el disfrute del medio ambiente sano, el trabajo, la seguridad social y los relativos a la no discriminación.
</t>
  </si>
  <si>
    <t>Elementos de valoración:</t>
  </si>
  <si>
    <t xml:space="preserve">
Criterios de valoración: Definición de los Derechos Sociales y de la Dimensión de Bienestar Económico</t>
  </si>
  <si>
    <t xml:space="preserve">Rigor de medición de los resultados </t>
  </si>
  <si>
    <t>Categorías de valoración:</t>
  </si>
  <si>
    <t>Descripción de la valoración</t>
  </si>
  <si>
    <r>
      <rPr>
        <b/>
        <sz val="11"/>
        <color theme="1"/>
        <rFont val="Century Gothic"/>
        <family val="2"/>
      </rPr>
      <t>Destacada</t>
    </r>
    <r>
      <rPr>
        <sz val="11"/>
        <color theme="1"/>
        <rFont val="Century Gothic"/>
        <family val="2"/>
      </rPr>
      <t xml:space="preserve">- Mide sus resultados con dos o más elementos (evaluaciones de impacto y/o evaluaciones externas y/o indicadores). 
</t>
    </r>
  </si>
  <si>
    <r>
      <rPr>
        <b/>
        <sz val="11"/>
        <color theme="1"/>
        <rFont val="Century Gothic"/>
        <family val="2"/>
      </rPr>
      <t>Adecuada</t>
    </r>
    <r>
      <rPr>
        <sz val="11"/>
        <color theme="1"/>
        <rFont val="Century Gothic"/>
        <family val="2"/>
      </rPr>
      <t>- Mide sus resultados con evaluaciones de impacto, mostrando los efectos atribuibles del programa</t>
    </r>
  </si>
  <si>
    <r>
      <rPr>
        <b/>
        <sz val="11"/>
        <color theme="1"/>
        <rFont val="Century Gothic"/>
        <family val="2"/>
      </rPr>
      <t>Moderada-</t>
    </r>
    <r>
      <rPr>
        <sz val="11"/>
        <color theme="1"/>
        <rFont val="Century Gothic"/>
        <family val="2"/>
      </rPr>
      <t xml:space="preserve"> Mide sus resultados con evaluaciones externas, mostrando el logro de objetivos a nivel de fin y propósito.</t>
    </r>
  </si>
  <si>
    <r>
      <rPr>
        <b/>
        <sz val="11"/>
        <color theme="1"/>
        <rFont val="Century Gothic"/>
        <family val="2"/>
      </rPr>
      <t>Oportunidad de Mejora</t>
    </r>
    <r>
      <rPr>
        <sz val="11"/>
        <color theme="1"/>
        <rFont val="Century Gothic"/>
        <family val="2"/>
      </rPr>
      <t xml:space="preserve">- Mide sus resultados con indicadores, mostrando el logro de objetivos con los indicadores de fin o propósito. 
</t>
    </r>
  </si>
  <si>
    <t>Efectos atribuibles</t>
  </si>
  <si>
    <r>
      <rPr>
        <b/>
        <sz val="11"/>
        <color theme="1"/>
        <rFont val="Century Gothic"/>
        <family val="2"/>
      </rPr>
      <t xml:space="preserve">Adecuada- </t>
    </r>
    <r>
      <rPr>
        <sz val="11"/>
        <color theme="1"/>
        <rFont val="Century Gothic"/>
        <family val="2"/>
      </rPr>
      <t xml:space="preserve">Se tienen tres de las características establecidas. </t>
    </r>
  </si>
  <si>
    <r>
      <rPr>
        <b/>
        <sz val="11"/>
        <color theme="1"/>
        <rFont val="Century Gothic"/>
        <family val="2"/>
      </rPr>
      <t xml:space="preserve">Moderada- </t>
    </r>
    <r>
      <rPr>
        <sz val="11"/>
        <color theme="1"/>
        <rFont val="Century Gothic"/>
        <family val="2"/>
      </rPr>
      <t xml:space="preserve">Se tienen dos de las características establecidas. </t>
    </r>
  </si>
  <si>
    <r>
      <rPr>
        <b/>
        <sz val="11"/>
        <color theme="1"/>
        <rFont val="Century Gothic"/>
        <family val="2"/>
      </rPr>
      <t xml:space="preserve">Oportunidad de Mejora- </t>
    </r>
    <r>
      <rPr>
        <sz val="11"/>
        <color theme="1"/>
        <rFont val="Century Gothic"/>
        <family val="2"/>
      </rPr>
      <t xml:space="preserve">Se tiene una de las características establecidas. </t>
    </r>
  </si>
  <si>
    <t>En caso de que el programa mida sus resultados con evaluaciones externas que no sean de impacto y que permitan identificar hallazgos relacionado con el objetivo del programa, los resultados tienen las siguientes características:</t>
  </si>
  <si>
    <t>ii. Los resultados muestran el avance  del programa (se aportan los elementos  suficientes para valorar el desempeño 
del programa).</t>
  </si>
  <si>
    <t>iii. Los resultados son claros y consistentes.</t>
  </si>
  <si>
    <t>iv. Se identifican otro tipo de hallazgos relacionados con el diseño, planeación y operación del programa.</t>
  </si>
  <si>
    <r>
      <rPr>
        <b/>
        <sz val="11"/>
        <color theme="1"/>
        <rFont val="Century Gothic"/>
        <family val="2"/>
      </rPr>
      <t xml:space="preserve">Destacada- </t>
    </r>
    <r>
      <rPr>
        <sz val="11"/>
        <color theme="1"/>
        <rFont val="Century Gothic"/>
        <family val="2"/>
      </rPr>
      <t xml:space="preserve">Se tienen todas las características establecidas. </t>
    </r>
  </si>
  <si>
    <t>i. Se justifica plenamente la aplicación de la metodología empleada para el desarrollo de la evaluación de acuerdo con las características del programa y la información disponible.</t>
  </si>
  <si>
    <t>ii. Se compara un grupo de beneficiarios con uno de no beneficiarios de características similares; se presentan pruebas que permiten determinar el grado de comparabilidad de los grupos.</t>
  </si>
  <si>
    <t>iv. La selección de la muestra utilizada garantiza la confiabilidad de las estimaciones del impacto del programa y 
la representatividad de los resultados.</t>
  </si>
  <si>
    <t xml:space="preserve">vi. La definición de la muestra de análisis puede no ser representativa de la población bajo estudio y no se puede asegurar que el tamaño de muestra utilizado garantice la confiabilidad de las estimaciones, sin embargo, no se presentan consideraciones al respecto. </t>
  </si>
  <si>
    <r>
      <rPr>
        <b/>
        <sz val="11"/>
        <color theme="1"/>
        <rFont val="Century Gothic"/>
        <family val="2"/>
      </rPr>
      <t>Destacada</t>
    </r>
    <r>
      <rPr>
        <sz val="11"/>
        <color theme="1"/>
        <rFont val="Century Gothic"/>
        <family val="2"/>
      </rPr>
      <t xml:space="preserve">- Se tienen  las características i, ii, iii y iv. </t>
    </r>
  </si>
  <si>
    <r>
      <rPr>
        <b/>
        <sz val="11"/>
        <color theme="1"/>
        <rFont val="Century Gothic"/>
        <family val="2"/>
      </rPr>
      <t xml:space="preserve">Adecuada- </t>
    </r>
    <r>
      <rPr>
        <sz val="11"/>
        <color theme="1"/>
        <rFont val="Century Gothic"/>
        <family val="2"/>
      </rPr>
      <t>Se tienen las características i, ii, iii y v.</t>
    </r>
  </si>
  <si>
    <r>
      <rPr>
        <b/>
        <sz val="11"/>
        <color theme="1"/>
        <rFont val="Century Gothic"/>
        <family val="2"/>
      </rPr>
      <t xml:space="preserve">Moderada- </t>
    </r>
    <r>
      <rPr>
        <sz val="11"/>
        <color theme="1"/>
        <rFont val="Century Gothic"/>
        <family val="2"/>
      </rPr>
      <t xml:space="preserve">Se tienen las características i, ii, iii y  vi. </t>
    </r>
  </si>
  <si>
    <r>
      <rPr>
        <b/>
        <sz val="11"/>
        <color theme="1"/>
        <rFont val="Century Gothic"/>
        <family val="2"/>
      </rPr>
      <t xml:space="preserve">Oportunidad de Mejora- </t>
    </r>
    <r>
      <rPr>
        <sz val="11"/>
        <color theme="1"/>
        <rFont val="Century Gothic"/>
        <family val="2"/>
      </rPr>
      <t>Se tiene  las características i y ii.</t>
    </r>
  </si>
  <si>
    <t>En caso de que el programa mida sus resultados con evaluaciones de impacto, de acuerdo con la revisión de las evaluaciones y el análisis realizado del diseño  y de sus resultados, se realiza una valoración de los hallazgos de las  evaluaciones de acuerdo con las siguientes categorías:</t>
  </si>
  <si>
    <t xml:space="preserve">i. Los resultados derivados de evaluaciones externas están relacionados con el propósito del programa. </t>
  </si>
  <si>
    <t>El programa o acción no cuenta con evaluaciones de impacto.</t>
  </si>
  <si>
    <r>
      <t xml:space="preserve">Avances en el logro de sus Objetivos
</t>
    </r>
    <r>
      <rPr>
        <sz val="10"/>
        <rFont val="Century Gothic"/>
        <family val="2"/>
      </rPr>
      <t>(Resultados a nivel de Fin y de Propósito derivados de Evaluaciones externas)</t>
    </r>
  </si>
  <si>
    <t>El PAL tiene una evaluación de impacto realizada en 2006 y una evaluación de diseño en 2009, sin embargo éstas se realizaron cuando el programa estaba a cargo de DICONSA S.A. de C.V. y tenía otro diseño, por lo que la mayoría de los resultados-hallazgos no son compatibles con la realidad actual del programa. La evaluación 2006 evaluó tres modos de entregar apoyos en localidades rurales marginadas (despensa, despensa más educación, apoyo en efectivo con educación), comparando 3 grupos con un grupo control (no beneficiarios). . Los resultados son: a) efectos positivos en la calidad de la dieta para los tres grupos con magnitudes diferentes, que no se reflejaron en prevalencias de anemia ni en talla en niños menores de 2 años; b) efecto positivo pero modesto en talla de niños en edad preescolar, sólo para el grupo que recibió efectivo; y c)
aumentos de energía en los 3 grupos, sin relación con el Índice de Masa Corporal. Se señala la importancia de evaluar efectos futuros en sobrepeso y obesidad, debido a que en los grupos de tratamiento se observaron incrementos de consumo de energía, principalmente en el grupo que recibió despensas sin educación.
Se realizó el seguimiento de la evaluación de 2006 en el cual sólo se comparan 2 grupos de los 4 originales, el grupo de despensas con el control. Los resultados señalan que no hay un efecto estadísticamente significativo del programa sobre el crecimiento lineal de los niños. Asimismo, se encontró que todos lo efectos positivos del programa encontrados en la evaluación de 2006 ya no se observaron en el seguimiento 2007.</t>
  </si>
  <si>
    <t>El programa cuenta con dos evaluaciones de impacto, (año 2005) se llevo a cabo prueba piloto y con representatividad nacional (año 2006). Los resultados de ambas evaluaciones muestran una mejoría en la calidad de pisos y techos de las viviendas de los beneficiarios, además de un incremento de la construcción de ambientes nuevos en la vivienda y un impacto significativo en diferentes medidas de Entre los efectos negativos, declararon vivir en comunidades peores en términos de infraestructura y de acceso a servicios de salud, seguridad y educación.</t>
  </si>
  <si>
    <t>El programa cuenta con dos evaluaciones de impacto, (año 2005) se llevo a cabo prueba piloto y con representatividad nacional (año 2006). Los resultados de ambas evaluaciones muestran una mejoría en la calidad de pisos y techos de las viviendas de los beneficiarios, además de un incremento de la construcción de ambientes nuevos en la vivienda y un impacto significativo en diferentes medidas. Entre los efectos negativos, declararon vivir en comunidades peores en términos de infraestructura y de acceso a servicios de salud, seguridad y educación.</t>
  </si>
  <si>
    <t>El  Programa  cuenta  con  dos  evaluaciones  de  impacto,  una  realizada  en  2007  en infraestructura  básica  y  la  otra  en  2009  2012.  Derivado  de   los  resultados  de  la evaluación, se detectó que el Hábitat incrementó de manera significativa el promedio de disponibilidad de infraestructura urbana complementaria en los polígonos en que operó. Los resultados sugieren que en promedio 6.2 por ciento más de viviendas que cuentan con alumbrado público y que  funcionan por la noche, gracias a la presencia de Hábitat.</t>
  </si>
  <si>
    <t>Evaluación de Impacto del Programa para el Desarrollo de la Industria del Software. Evaluación Integral 2008-2009. En el análisis de la evaluación de impacto se concluye que el programa fue positivo en la generación de empleos, 5 puestos en promedio superiores a las empresas no apoyadas y 1.32 millones de pesos promedio en ventas también por arriba de las empresas que no fueron beneficiadas por el progrma.</t>
  </si>
  <si>
    <t>iii. Se utiliza información de al menos dos momentos en el tiempo o el uso de un solo corte de información está justificado 
plenamente por la estrategia metodológica empleada.</t>
  </si>
  <si>
    <t>v.  La definición de la muestra de análisis puede no ser representativa de la población bajo estudio y no se puede asegurar que el tamaño de muestra utilizado garantice la confiabilidad de las estimaciones. Sin embargo, la definición de la muestra con estas características está plenamente justificado.</t>
  </si>
  <si>
    <r>
      <rPr>
        <b/>
        <sz val="11"/>
        <color theme="1"/>
        <rFont val="Century Gothic"/>
        <family val="2"/>
      </rPr>
      <t>Interpretación de resultados</t>
    </r>
    <r>
      <rPr>
        <sz val="11"/>
        <color theme="1"/>
        <rFont val="Century Gothic"/>
        <family val="2"/>
      </rPr>
      <t xml:space="preserve">
Si un programa reporta una calificación “Destacada” significa  que se identificaron resultados a nivel y propósito que permite medir su desempeño. Si, por el contrario, el programa carece de alguno o varios de los aspectos antes señalados, su valoración se considera con oportunidad de mejora. </t>
    </r>
  </si>
  <si>
    <t>RESULTADOS DE LA FICHA DE MONITOREO  Y EVALUACIÓN  2013-2014
(Evaluación coordinada por el CONEVAL, realizada con la información contenida en el Módulo de Información para la Evaluación Específica de Desempeño MEED)</t>
  </si>
  <si>
    <t>Avances en el logro de sus Objetivos (Evaluaciones Externas)</t>
  </si>
  <si>
    <r>
      <rPr>
        <b/>
        <sz val="11"/>
        <color indexed="8"/>
        <rFont val="Century Gothic"/>
        <family val="2"/>
      </rPr>
      <t>Rigor de medición de los resultados:</t>
    </r>
    <r>
      <rPr>
        <sz val="11"/>
        <color indexed="8"/>
        <rFont val="Century Gothic"/>
        <family val="2"/>
      </rPr>
      <t xml:space="preserve"> tipo de elemento con el que se miden los resultados del programa.
</t>
    </r>
    <r>
      <rPr>
        <b/>
        <sz val="11"/>
        <color indexed="8"/>
        <rFont val="Century Gothic"/>
        <family val="2"/>
      </rPr>
      <t>Tipo de Resultado</t>
    </r>
    <r>
      <rPr>
        <sz val="11"/>
        <color indexed="8"/>
        <rFont val="Century Gothic"/>
        <family val="2"/>
      </rPr>
      <t xml:space="preserve">: 
a) </t>
    </r>
    <r>
      <rPr>
        <i/>
        <sz val="11"/>
        <color indexed="8"/>
        <rFont val="Century Gothic"/>
        <family val="2"/>
      </rPr>
      <t>Efectos atribuibles del programa</t>
    </r>
    <r>
      <rPr>
        <sz val="11"/>
        <color indexed="8"/>
        <rFont val="Century Gothic"/>
        <family val="2"/>
      </rPr>
      <t xml:space="preserve">. Describe los impactos del programa, documentados mediante metodologías rigurosas, de acuerdo con informes de evaluaciones externas.
b) </t>
    </r>
    <r>
      <rPr>
        <i/>
        <sz val="11"/>
        <color indexed="8"/>
        <rFont val="Century Gothic"/>
        <family val="2"/>
      </rPr>
      <t>Otros efectos</t>
    </r>
    <r>
      <rPr>
        <sz val="11"/>
        <color indexed="8"/>
        <rFont val="Century Gothic"/>
        <family val="2"/>
      </rPr>
      <t xml:space="preserve">. Describe hallazgos a nivel de fin y de propósito que se derivan de evaluaciones externas. Se muestra el avance en el logro de los objetivos del programa.
c) </t>
    </r>
    <r>
      <rPr>
        <i/>
        <sz val="11"/>
        <color indexed="8"/>
        <rFont val="Century Gothic"/>
        <family val="2"/>
      </rPr>
      <t>Indicadores</t>
    </r>
    <r>
      <rPr>
        <sz val="11"/>
        <color indexed="8"/>
        <rFont val="Century Gothic"/>
        <family val="2"/>
      </rPr>
      <t xml:space="preserve">. Describe el desempeño de los indicadores estratégicos.                                                            
</t>
    </r>
    <r>
      <rPr>
        <b/>
        <sz val="11"/>
        <color indexed="8"/>
        <rFont val="Century Gothic"/>
        <family val="2"/>
      </rPr>
      <t>Cobertura:</t>
    </r>
    <r>
      <rPr>
        <sz val="11"/>
        <color indexed="8"/>
        <rFont val="Century Gothic"/>
        <family val="2"/>
      </rPr>
      <t xml:space="preserve">
a)</t>
    </r>
    <r>
      <rPr>
        <i/>
        <sz val="11"/>
        <color indexed="8"/>
        <rFont val="Century Gothic"/>
        <family val="2"/>
      </rPr>
      <t>Análisis de Cobertura</t>
    </r>
    <r>
      <rPr>
        <sz val="11"/>
        <color indexed="8"/>
        <rFont val="Century Gothic"/>
        <family val="2"/>
      </rPr>
      <t>. Describe un breve análisis sobre la cobertura y su cambio en 2008-2013, incluyendo su cuantificación.
b)</t>
    </r>
    <r>
      <rPr>
        <i/>
        <sz val="11"/>
        <color indexed="8"/>
        <rFont val="Century Gothic"/>
        <family val="2"/>
      </rPr>
      <t>Eficiencia en Cobertura</t>
    </r>
    <r>
      <rPr>
        <sz val="11"/>
        <color indexed="8"/>
        <rFont val="Century Gothic"/>
        <family val="2"/>
      </rPr>
      <t xml:space="preserve">. Cociente de la población atendida y objetivo.
</t>
    </r>
    <r>
      <rPr>
        <b/>
        <sz val="11"/>
        <color indexed="8"/>
        <rFont val="Century Gothic"/>
        <family val="2"/>
      </rPr>
      <t>Sector:</t>
    </r>
    <r>
      <rPr>
        <sz val="11"/>
        <color indexed="8"/>
        <rFont val="Century Gothic"/>
        <family val="2"/>
      </rPr>
      <t xml:space="preserve">
a) </t>
    </r>
    <r>
      <rPr>
        <i/>
        <sz val="11"/>
        <color indexed="8"/>
        <rFont val="Century Gothic"/>
        <family val="2"/>
      </rPr>
      <t xml:space="preserve">Análisis del Sector. </t>
    </r>
    <r>
      <rPr>
        <sz val="11"/>
        <color indexed="8"/>
        <rFont val="Century Gothic"/>
        <family val="2"/>
      </rPr>
      <t xml:space="preserve">Describe la  contribución del programa al logro de los objetivos sectoriales o a la mejora del sector en general.
c) </t>
    </r>
    <r>
      <rPr>
        <i/>
        <sz val="11"/>
        <color indexed="8"/>
        <rFont val="Century Gothic"/>
        <family val="2"/>
      </rPr>
      <t>Presupuesto.</t>
    </r>
    <r>
      <rPr>
        <sz val="11"/>
        <color indexed="8"/>
        <rFont val="Century Gothic"/>
        <family val="2"/>
      </rPr>
      <t xml:space="preserve"> Proporción del presupuesto del programa con respecto del presupuesto del ramo se indican de forma numérica.
</t>
    </r>
    <r>
      <rPr>
        <b/>
        <sz val="11"/>
        <color indexed="8"/>
        <rFont val="Century Gothic"/>
        <family val="2"/>
      </rPr>
      <t>Fortalezas</t>
    </r>
    <r>
      <rPr>
        <sz val="11"/>
        <color indexed="8"/>
        <rFont val="Century Gothic"/>
        <family val="2"/>
      </rPr>
      <t xml:space="preserve">. Elementos internos referidos a capacidades de gestión o recursos tanto humanos como materiales que puedan usarse para lograr su fin o propósito.  
</t>
    </r>
    <r>
      <rPr>
        <b/>
        <sz val="11"/>
        <color indexed="8"/>
        <rFont val="Century Gothic"/>
        <family val="2"/>
      </rPr>
      <t xml:space="preserve">Oportunidades. </t>
    </r>
    <r>
      <rPr>
        <sz val="11"/>
        <color indexed="8"/>
        <rFont val="Century Gothic"/>
        <family val="2"/>
      </rPr>
      <t xml:space="preserve">Factores externos no controlables por el programa  que representan elementos potenciales de crecimiento o mejoría del mismo.
</t>
    </r>
    <r>
      <rPr>
        <b/>
        <sz val="11"/>
        <color indexed="8"/>
        <rFont val="Century Gothic"/>
        <family val="2"/>
      </rPr>
      <t>Debilidades.</t>
    </r>
    <r>
      <rPr>
        <sz val="11"/>
        <color indexed="8"/>
        <rFont val="Century Gothic"/>
        <family val="2"/>
      </rPr>
      <t xml:space="preserve"> Limitación, falla o defecto de los insumos o procesos internos del programa , que pueden obstaculizar el logro de su fin o propósito.
</t>
    </r>
    <r>
      <rPr>
        <b/>
        <sz val="11"/>
        <color indexed="8"/>
        <rFont val="Century Gothic"/>
        <family val="2"/>
      </rPr>
      <t xml:space="preserve">Amenazas. </t>
    </r>
    <r>
      <rPr>
        <sz val="11"/>
        <color indexed="8"/>
        <rFont val="Century Gothic"/>
        <family val="2"/>
      </rPr>
      <t xml:space="preserve">Factores del entorno del programa  que, de manera directa o indirecta, afectan negativamente su quehacer por lo que deben tomarse medidas para que las amenazas no impidan o limiten la obtención de los objetivos institucionales.
</t>
    </r>
    <r>
      <rPr>
        <b/>
        <sz val="11"/>
        <color indexed="8"/>
        <rFont val="Century Gothic"/>
        <family val="2"/>
      </rPr>
      <t xml:space="preserve">Recomendaciones. </t>
    </r>
    <r>
      <rPr>
        <sz val="11"/>
        <color indexed="8"/>
        <rFont val="Century Gothic"/>
        <family val="2"/>
      </rPr>
      <t xml:space="preserve">Son los aspectos factibles y orientados a cada uno de los retos del programa encontrados en la información disponible del FODA.
</t>
    </r>
    <r>
      <rPr>
        <b/>
        <sz val="11"/>
        <color indexed="8"/>
        <rFont val="Century Gothic"/>
        <family val="2"/>
      </rPr>
      <t>Cambios en la normatividad en el ejercio fiscal actual</t>
    </r>
    <r>
      <rPr>
        <sz val="11"/>
        <color indexed="8"/>
        <rFont val="Century Gothic"/>
        <family val="2"/>
      </rPr>
      <t xml:space="preserve">. Cambios relevantes que sufrió el programa y que están registrados en la normatividad del año fiscal 2014.
</t>
    </r>
    <r>
      <rPr>
        <b/>
        <sz val="11"/>
        <color indexed="8"/>
        <rFont val="Century Gothic"/>
        <family val="2"/>
      </rPr>
      <t>Cambios  en el marco de la Cruzada Nacional contra el Hambre</t>
    </r>
    <r>
      <rPr>
        <sz val="11"/>
        <color indexed="8"/>
        <rFont val="Century Gothic"/>
        <family val="2"/>
      </rPr>
      <t>. En caso de que el programa se encuentre dentro de la Cruzada, deben mostrarse los cambios que el programa  realizó derivados de su puesta en marcha.</t>
    </r>
    <r>
      <rPr>
        <b/>
        <sz val="11"/>
        <color indexed="8"/>
        <rFont val="Century Gothic"/>
        <family val="2"/>
      </rPr>
      <t xml:space="preserve">
Cambios en el marco de la integración de los programas sectoriales  2013-2018.</t>
    </r>
    <r>
      <rPr>
        <sz val="11"/>
        <color indexed="8"/>
        <rFont val="Century Gothic"/>
        <family val="2"/>
      </rPr>
      <t xml:space="preserve">  En caso de que el programa no se encuentre dentro de la Cruzada, deben mostrarse los cambios que el programa realizó en el marco de la integración de los programas sectoriales derivados del Plan Nacional de Desarrollo 2013-2018.
</t>
    </r>
    <r>
      <rPr>
        <b/>
        <sz val="11"/>
        <color indexed="8"/>
        <rFont val="Century Gothic"/>
        <family val="2"/>
      </rPr>
      <t xml:space="preserve">Aspectos Susceptibles de Mejora. </t>
    </r>
    <r>
      <rPr>
        <sz val="11"/>
        <color indexed="8"/>
        <rFont val="Century Gothic"/>
        <family val="2"/>
      </rPr>
      <t>Hallazgos, debilidades, oportunidades y/o amenazas identificadas en las evaluaciones externas y/o estudios que pueden ser atendidos para la mejora del programa o acción.  El promedio se calculó respecto al número Total de Aspectos Susceptibles de Mejora por Programa. El avance es el reportado a septiembre de 2014.</t>
    </r>
  </si>
  <si>
    <r>
      <t xml:space="preserve">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 
</t>
    </r>
    <r>
      <rPr>
        <b/>
        <sz val="11"/>
        <color indexed="8"/>
        <rFont val="Century Gothic"/>
        <family val="2"/>
      </rPr>
      <t>Alimentación:</t>
    </r>
    <r>
      <rPr>
        <sz val="11"/>
        <color indexed="8"/>
        <rFont val="Century Gothic"/>
        <family val="2"/>
      </rPr>
      <t xml:space="preserve"> Toda persona tiene derecho inalienable a una nutrición adecuada, a no padecer de hambre y malnutrición a fin de poder desarrollarse plenamente y conservar sus capacidades físicas y mentales. 
</t>
    </r>
    <r>
      <rPr>
        <b/>
        <sz val="11"/>
        <color indexed="8"/>
        <rFont val="Century Gothic"/>
        <family val="2"/>
      </rPr>
      <t>Educación:</t>
    </r>
    <r>
      <rPr>
        <sz val="11"/>
        <color indexed="8"/>
        <rFont val="Century Gothic"/>
        <family val="2"/>
      </rPr>
      <t xml:space="preserve"> Toda persona tiene derecho a la educación para el pleno desarrollo de la personalidad humana y el fortalecimiento del respeto a los derechos humanos y a las libertades fundamentales; favorecerá la comprensión, la tolerancia y la amistad entre todas las naciones y todos los grupos étnicos o religiosos.
</t>
    </r>
    <r>
      <rPr>
        <b/>
        <sz val="11"/>
        <color indexed="8"/>
        <rFont val="Century Gothic"/>
        <family val="2"/>
      </rPr>
      <t>Medio Ambiente Sano:</t>
    </r>
    <r>
      <rPr>
        <sz val="11"/>
        <color indexed="8"/>
        <rFont val="Century Gothic"/>
        <family val="2"/>
      </rPr>
      <t xml:space="preserve"> Toda persona tiene derecho a la protección y mejora del medio ambiente, para preservar el entorno propicio para la existencia y desarrollo de la vida humana.
</t>
    </r>
    <r>
      <rPr>
        <b/>
        <sz val="11"/>
        <color indexed="8"/>
        <rFont val="Century Gothic"/>
        <family val="2"/>
      </rPr>
      <t>No discriminación:</t>
    </r>
    <r>
      <rPr>
        <sz val="11"/>
        <color indexed="8"/>
        <rFont val="Century Gothic"/>
        <family val="2"/>
      </rPr>
      <t xml:space="preserve"> Todas las personas son iguales ante la ley y tienen, sin distinción, derecho a igual protección de la ley contra toda discriminación que infrinja la Declaración Universal de los Derechos Humanos y contra toda provocación a tal discriminación.
</t>
    </r>
    <r>
      <rPr>
        <b/>
        <sz val="11"/>
        <color indexed="8"/>
        <rFont val="Century Gothic"/>
        <family val="2"/>
      </rPr>
      <t>Salud:</t>
    </r>
    <r>
      <rPr>
        <sz val="11"/>
        <color indexed="8"/>
        <rFont val="Century Gothic"/>
        <family val="2"/>
      </rPr>
      <t xml:space="preserve"> Toda persona tiene derecho a la aplicación de medidas destinadas a proteger la salud y el bienestar de las personas, y a que se establezcan y mantengan las condiciones adecuadas para alcanzar un estado óptimo de bienestar físico, mental y social.
</t>
    </r>
    <r>
      <rPr>
        <b/>
        <sz val="11"/>
        <color indexed="8"/>
        <rFont val="Century Gothic"/>
        <family val="2"/>
      </rPr>
      <t>Seguridad Social</t>
    </r>
    <r>
      <rPr>
        <sz val="11"/>
        <color indexed="8"/>
        <rFont val="Century Gothic"/>
        <family val="2"/>
      </rPr>
      <t xml:space="preserve">: Toda persona, como miembro de la sociedad, tiene derecho a la seguridad social, y a obtener, mediante el esfuerzo nacional y la cooperación internacional, habida cuenta de la organización y los recursos de cada Estado, la satisfacción de los derechos económicos, sociales y culturales, indispensables a su dignidad y al libre desarrollo de su personalidad.
</t>
    </r>
    <r>
      <rPr>
        <b/>
        <sz val="11"/>
        <color indexed="8"/>
        <rFont val="Century Gothic"/>
        <family val="2"/>
      </rPr>
      <t>Trabajo:</t>
    </r>
    <r>
      <rPr>
        <sz val="11"/>
        <color indexed="8"/>
        <rFont val="Century Gothic"/>
        <family val="2"/>
      </rPr>
      <t xml:space="preserve"> Toda persona tiene derecho al trabajo, a la libre elección de su trabajo, a la protección contra el desempleo, a una remuneración equitativa y satisfactoria, a fundar sindicatos y a sindicarse para la defensa de sus intereses, que le asegure, así como a su familia, una existencia conforme a la dignidad humana.
</t>
    </r>
    <r>
      <rPr>
        <b/>
        <sz val="11"/>
        <color indexed="8"/>
        <rFont val="Century Gothic"/>
        <family val="2"/>
      </rPr>
      <t>Vivienda:</t>
    </r>
    <r>
      <rPr>
        <sz val="11"/>
        <color indexed="8"/>
        <rFont val="Century Gothic"/>
        <family val="2"/>
      </rPr>
      <t xml:space="preserve"> Toda persona tiene derecho a un nivel de vida adecuado que le asegure, así como a su familia, la provisión de una vivienda para una mejora continua de las condiciones de existencia, en particular a las personas de ingresos reducidos y las familias numerosas, tanto en las zonas rurales como en las urbanas. 
</t>
    </r>
    <r>
      <rPr>
        <b/>
        <sz val="11"/>
        <color indexed="8"/>
        <rFont val="Century Gothic"/>
        <family val="2"/>
      </rPr>
      <t>Bienestar Económico:</t>
    </r>
    <r>
      <rPr>
        <sz val="11"/>
        <color indexed="8"/>
        <rFont val="Century Gothic"/>
        <family val="2"/>
      </rPr>
      <t xml:space="preserve"> Cuando las acciones que ejecutan permite el fomento económico o mejorara las condiciones de las poblaciones vulnerables o en situaciones de bajo nivel de desarrollo social.</t>
    </r>
  </si>
  <si>
    <r>
      <t xml:space="preserve">La Ficha de Monitoreo y Evaluación es un instrumento de evaluación y monitoreo que permite mostrar el avance de los programas federales de desarrollo social de forma estructurada, sintética y homogénea para un ejercicio fiscal, con el objetivo de contribuir a la toma de decisiones y mejora de los programas y acciones.La Ficha de Monitoreo y Evaluación abarca los siguientes temas:
</t>
    </r>
    <r>
      <rPr>
        <b/>
        <sz val="11"/>
        <color indexed="8"/>
        <rFont val="Century Gothic"/>
        <family val="2"/>
      </rPr>
      <t>i. Ficha de Monitoreo:</t>
    </r>
    <r>
      <rPr>
        <sz val="11"/>
        <color indexed="8"/>
        <rFont val="Century Gothic"/>
        <family val="2"/>
      </rPr>
      <t xml:space="preserve">  Resultados, cobertura y ánalisis del sector del que forma parte el programa.
</t>
    </r>
    <r>
      <rPr>
        <b/>
        <sz val="11"/>
        <color indexed="8"/>
        <rFont val="Century Gothic"/>
        <family val="2"/>
      </rPr>
      <t>ii.Ficha de Evaluación:</t>
    </r>
    <r>
      <rPr>
        <sz val="11"/>
        <color indexed="8"/>
        <rFont val="Century Gothic"/>
        <family val="2"/>
      </rPr>
      <t xml:space="preserve"> Fortalezas y/o oportunidades,  debilidades y/o amenazas, y recomendaciones. Así como los cambios en la normatividad en el 2014 y los cambios en normatividad en el marco de la Cruzada Nacional contra el Hambre o en el marco de la integración de los programas sectoriales 2013-2018.</t>
    </r>
  </si>
  <si>
    <t>No existen elementos suficientes para valorar los hallazgos o el programa o acción no cuenta con evaluaciones externas.</t>
  </si>
  <si>
    <t xml:space="preserve">Secretaría de Desarrollo Social / Secretaría de Salud / Secretaría de Educación Pública </t>
  </si>
  <si>
    <t>Notas:</t>
  </si>
  <si>
    <r>
      <t>Programa de Desarrollo Humano Oportunidades</t>
    </r>
    <r>
      <rPr>
        <vertAlign val="superscript"/>
        <sz val="9"/>
        <color theme="1"/>
        <rFont val="Century Gothic"/>
        <family val="2"/>
      </rPr>
      <t>1/</t>
    </r>
  </si>
  <si>
    <r>
      <rPr>
        <vertAlign val="superscript"/>
        <sz val="8"/>
        <color theme="1"/>
        <rFont val="Century Gothic"/>
        <family val="2"/>
      </rPr>
      <t>1/</t>
    </r>
    <r>
      <rPr>
        <sz val="8"/>
        <color theme="1"/>
        <rFont val="Century Gothic"/>
        <family val="2"/>
      </rPr>
      <t xml:space="preserve"> El presupuesto del ramo incluye Secretaría de Desarrollo Social, Secretaría de Salud y Secretaría de Educación.</t>
    </r>
  </si>
  <si>
    <r>
      <rPr>
        <b/>
        <sz val="11"/>
        <color theme="1"/>
        <rFont val="Century Gothic"/>
        <family val="2"/>
      </rPr>
      <t>ND-</t>
    </r>
    <r>
      <rPr>
        <sz val="11"/>
        <color theme="1"/>
        <rFont val="Century Gothic"/>
        <family val="2"/>
      </rPr>
      <t xml:space="preserve"> El programa no mide sus resultados.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</si>
</sst>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
    <numFmt numFmtId="165" formatCode="_-[$€-2]* #,##0.00_-;\-[$€-2]* #,##0.00_-;_-[$€-2]* &quot;-&quot;??_-"/>
    <numFmt numFmtId="166" formatCode="_(* #,##0.00_);_(* \(#,##0.00\);_(* &quot;-&quot;??_);_(@_)"/>
    <numFmt numFmtId="167" formatCode="_-\$* #,##0.00_-;&quot;-$&quot;* #,##0.00_-;_-\$* \-??_-;_-@_-"/>
    <numFmt numFmtId="168" formatCode="* @"/>
  </numFmts>
  <fonts count="58" x14ac:knownFonts="1">
    <font>
      <sz val="11"/>
      <color theme="1"/>
      <name val="Calibri"/>
      <family val="2"/>
      <scheme val="minor"/>
    </font>
    <font>
      <sz val="11"/>
      <color theme="1"/>
      <name val="Calibri"/>
      <family val="2"/>
      <scheme val="minor"/>
    </font>
    <font>
      <sz val="11"/>
      <color theme="1"/>
      <name val="Century Gothic"/>
      <family val="2"/>
    </font>
    <font>
      <b/>
      <sz val="22"/>
      <color theme="3"/>
      <name val="Century Gothic"/>
      <family val="2"/>
    </font>
    <font>
      <sz val="11"/>
      <color theme="0"/>
      <name val="Century Gothic"/>
      <family val="2"/>
    </font>
    <font>
      <sz val="10"/>
      <color theme="1"/>
      <name val="Century Gothic"/>
      <family val="2"/>
    </font>
    <font>
      <sz val="11"/>
      <color indexed="8"/>
      <name val="Calibri"/>
      <family val="2"/>
      <scheme val="minor"/>
    </font>
    <font>
      <b/>
      <sz val="10"/>
      <color theme="0"/>
      <name val="Century Gothic"/>
      <family val="2"/>
    </font>
    <font>
      <b/>
      <sz val="10"/>
      <name val="Century Gothic"/>
      <family val="2"/>
    </font>
    <font>
      <sz val="10"/>
      <color theme="0"/>
      <name val="Century Gothic"/>
      <family val="2"/>
    </font>
    <font>
      <b/>
      <sz val="12"/>
      <color indexed="9"/>
      <name val="Century Gothic"/>
      <family val="2"/>
    </font>
    <font>
      <b/>
      <sz val="10"/>
      <color theme="1"/>
      <name val="Century Gothic"/>
      <family val="2"/>
    </font>
    <font>
      <sz val="10"/>
      <name val="Century Gothic"/>
      <family val="2"/>
    </font>
    <font>
      <sz val="9"/>
      <color theme="1"/>
      <name val="Century Gothic"/>
      <family val="2"/>
    </font>
    <font>
      <sz val="9"/>
      <name val="Century Gothic"/>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sz val="10"/>
      <name val="Arial"/>
      <family val="2"/>
    </font>
    <font>
      <i/>
      <sz val="11"/>
      <color indexed="23"/>
      <name val="Calibri"/>
      <family val="2"/>
    </font>
    <font>
      <b/>
      <sz val="15"/>
      <color indexed="56"/>
      <name val="Calibri"/>
      <family val="2"/>
    </font>
    <font>
      <b/>
      <sz val="13"/>
      <color indexed="56"/>
      <name val="Calibri"/>
      <family val="2"/>
    </font>
    <font>
      <u/>
      <sz val="8.8000000000000007"/>
      <color theme="10"/>
      <name val="Calibri"/>
      <family val="2"/>
    </font>
    <font>
      <u/>
      <sz val="11"/>
      <color theme="10"/>
      <name val="Calibri"/>
      <family val="2"/>
    </font>
    <font>
      <u/>
      <sz val="11"/>
      <color theme="10"/>
      <name val="Calibri"/>
      <family val="2"/>
      <scheme val="minor"/>
    </font>
    <font>
      <sz val="10"/>
      <name val="MS Sans Serif"/>
      <family val="2"/>
    </font>
    <font>
      <sz val="11"/>
      <color rgb="FF000000"/>
      <name val="Calibri"/>
      <family val="2"/>
    </font>
    <font>
      <sz val="11"/>
      <color indexed="60"/>
      <name val="Calibri"/>
      <family val="2"/>
    </font>
    <font>
      <sz val="11"/>
      <color theme="1"/>
      <name val="Arial"/>
      <family val="2"/>
    </font>
    <font>
      <sz val="10"/>
      <color indexed="8"/>
      <name val="Arial"/>
      <family val="2"/>
    </font>
    <font>
      <b/>
      <sz val="11"/>
      <color indexed="63"/>
      <name val="Calibri"/>
      <family val="2"/>
    </font>
    <font>
      <sz val="11"/>
      <color indexed="8"/>
      <name val="Arial"/>
      <family val="2"/>
    </font>
    <font>
      <sz val="11"/>
      <color indexed="10"/>
      <name val="Calibri"/>
      <family val="2"/>
    </font>
    <font>
      <sz val="10"/>
      <name val="Courier"/>
      <family val="3"/>
    </font>
    <font>
      <b/>
      <sz val="18"/>
      <color indexed="56"/>
      <name val="Cambria"/>
      <family val="2"/>
    </font>
    <font>
      <b/>
      <sz val="11"/>
      <color indexed="8"/>
      <name val="Calibri"/>
      <family val="2"/>
    </font>
    <font>
      <b/>
      <sz val="12"/>
      <color theme="1"/>
      <name val="Century Gothic"/>
      <family val="2"/>
    </font>
    <font>
      <b/>
      <sz val="11"/>
      <color theme="0"/>
      <name val="Century Gothic"/>
      <family val="2"/>
    </font>
    <font>
      <b/>
      <sz val="11"/>
      <color indexed="8"/>
      <name val="Century Gothic"/>
      <family val="2"/>
    </font>
    <font>
      <sz val="11"/>
      <color indexed="8"/>
      <name val="Century Gothic"/>
      <family val="2"/>
    </font>
    <font>
      <i/>
      <sz val="11"/>
      <color indexed="8"/>
      <name val="Century Gothic"/>
      <family val="2"/>
    </font>
    <font>
      <b/>
      <sz val="11"/>
      <name val="Century Gothic"/>
      <family val="2"/>
    </font>
    <font>
      <b/>
      <u/>
      <sz val="11"/>
      <color indexed="8"/>
      <name val="Century Gothic"/>
      <family val="2"/>
    </font>
    <font>
      <b/>
      <sz val="11"/>
      <color theme="9" tint="-0.499984740745262"/>
      <name val="Century Gothic"/>
      <family val="2"/>
    </font>
    <font>
      <b/>
      <sz val="11"/>
      <color theme="1"/>
      <name val="Century Gothic"/>
      <family val="2"/>
    </font>
    <font>
      <b/>
      <sz val="16"/>
      <color theme="1"/>
      <name val="Century Gothic"/>
      <family val="2"/>
    </font>
    <font>
      <b/>
      <sz val="8"/>
      <color theme="1"/>
      <name val="Century Gothic"/>
      <family val="2"/>
    </font>
    <font>
      <sz val="8"/>
      <color theme="1"/>
      <name val="Century Gothic"/>
      <family val="2"/>
    </font>
    <font>
      <vertAlign val="superscript"/>
      <sz val="8"/>
      <color theme="1"/>
      <name val="Century Gothic"/>
      <family val="2"/>
    </font>
    <font>
      <vertAlign val="superscript"/>
      <sz val="9"/>
      <color theme="1"/>
      <name val="Century Gothic"/>
      <family val="2"/>
    </font>
    <font>
      <sz val="11"/>
      <color theme="0" tint="-0.34998626667073579"/>
      <name val="Calibri"/>
      <family val="2"/>
      <scheme val="minor"/>
    </font>
  </fonts>
  <fills count="43">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249977111117893"/>
        <bgColor indexed="64"/>
      </patternFill>
    </fill>
    <fill>
      <patternFill patternType="solid">
        <fgColor theme="7" tint="-0.249977111117893"/>
        <bgColor theme="4"/>
      </patternFill>
    </fill>
    <fill>
      <patternFill patternType="solid">
        <fgColor rgb="FF00B050"/>
        <bgColor indexed="64"/>
      </patternFill>
    </fill>
    <fill>
      <patternFill patternType="solid">
        <fgColor rgb="FF669900"/>
        <bgColor indexed="64"/>
      </patternFill>
    </fill>
    <fill>
      <patternFill patternType="solid">
        <fgColor theme="9" tint="0.59999389629810485"/>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7" tint="0.39997558519241921"/>
        <bgColor theme="4"/>
      </patternFill>
    </fill>
    <fill>
      <patternFill patternType="solid">
        <fgColor theme="6" tint="-0.249977111117893"/>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theme="7" tint="-0.249977111117893"/>
        <bgColor indexed="64"/>
      </patternFill>
    </fill>
    <fill>
      <patternFill patternType="solid">
        <fgColor theme="7" tint="0.79998168889431442"/>
        <bgColor indexed="64"/>
      </patternFill>
    </fill>
  </fills>
  <borders count="4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style="thin">
        <color indexed="64"/>
      </right>
      <top/>
      <bottom/>
      <diagonal/>
    </border>
    <border>
      <left style="thin">
        <color auto="1"/>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style="hair">
        <color indexed="64"/>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right/>
      <top style="medium">
        <color indexed="64"/>
      </top>
      <bottom/>
      <diagonal/>
    </border>
  </borders>
  <cellStyleXfs count="396">
    <xf numFmtId="0" fontId="0" fillId="0" borderId="0"/>
    <xf numFmtId="0" fontId="6" fillId="0" borderId="0"/>
    <xf numFmtId="9" fontId="6" fillId="0" borderId="0" applyFont="0" applyFill="0" applyBorder="0" applyAlignment="0" applyProtection="0"/>
    <xf numFmtId="0" fontId="1"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6" fillId="26"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33" borderId="0" applyNumberFormat="0" applyBorder="0" applyAlignment="0" applyProtection="0"/>
    <xf numFmtId="0" fontId="17" fillId="17"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9" fillId="34" borderId="20" applyNumberFormat="0" applyAlignment="0" applyProtection="0"/>
    <xf numFmtId="0" fontId="19" fillId="34" borderId="20" applyNumberFormat="0" applyAlignment="0" applyProtection="0"/>
    <xf numFmtId="0" fontId="19" fillId="34" borderId="20" applyNumberFormat="0" applyAlignment="0" applyProtection="0"/>
    <xf numFmtId="0" fontId="19" fillId="34" borderId="20" applyNumberFormat="0" applyAlignment="0" applyProtection="0"/>
    <xf numFmtId="0" fontId="19" fillId="34" borderId="20" applyNumberFormat="0" applyAlignment="0" applyProtection="0"/>
    <xf numFmtId="0" fontId="19" fillId="34" borderId="20" applyNumberFormat="0" applyAlignment="0" applyProtection="0"/>
    <xf numFmtId="0" fontId="20" fillId="35" borderId="21" applyNumberFormat="0" applyAlignment="0" applyProtection="0"/>
    <xf numFmtId="0" fontId="20" fillId="35" borderId="21" applyNumberFormat="0" applyAlignment="0" applyProtection="0"/>
    <xf numFmtId="0" fontId="21" fillId="0" borderId="22" applyNumberFormat="0" applyFill="0" applyAlignment="0" applyProtection="0"/>
    <xf numFmtId="0" fontId="21" fillId="0" borderId="22" applyNumberFormat="0" applyFill="0" applyAlignment="0" applyProtection="0"/>
    <xf numFmtId="0" fontId="20" fillId="35" borderId="21"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6" fillId="30"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23" fillId="21" borderId="20" applyNumberFormat="0" applyAlignment="0" applyProtection="0"/>
    <xf numFmtId="0" fontId="23" fillId="21" borderId="20" applyNumberFormat="0" applyAlignment="0" applyProtection="0"/>
    <xf numFmtId="0" fontId="23" fillId="21" borderId="20" applyNumberFormat="0" applyAlignment="0" applyProtection="0"/>
    <xf numFmtId="0" fontId="23" fillId="21" borderId="20" applyNumberFormat="0" applyAlignment="0" applyProtection="0"/>
    <xf numFmtId="165" fontId="24" fillId="0" borderId="0" applyFont="0" applyFill="0" applyBorder="0" applyAlignment="0" applyProtection="0"/>
    <xf numFmtId="165" fontId="25" fillId="0" borderId="0" applyFont="0" applyFill="0" applyBorder="0" applyAlignment="0" applyProtection="0"/>
    <xf numFmtId="0" fontId="26" fillId="0" borderId="0" applyNumberFormat="0" applyFill="0" applyBorder="0" applyAlignment="0" applyProtection="0"/>
    <xf numFmtId="0" fontId="18" fillId="18" borderId="0" applyNumberFormat="0" applyBorder="0" applyAlignment="0" applyProtection="0"/>
    <xf numFmtId="0" fontId="27" fillId="0" borderId="23" applyNumberFormat="0" applyFill="0" applyAlignment="0" applyProtection="0"/>
    <xf numFmtId="0" fontId="28" fillId="0" borderId="24" applyNumberFormat="0" applyFill="0" applyAlignment="0" applyProtection="0"/>
    <xf numFmtId="0" fontId="22" fillId="0" borderId="25" applyNumberFormat="0" applyFill="0" applyAlignment="0" applyProtection="0"/>
    <xf numFmtId="0" fontId="22" fillId="0" borderId="0" applyNumberFormat="0" applyFill="0" applyBorder="0" applyAlignment="0" applyProtection="0"/>
    <xf numFmtId="0" fontId="29"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17" fillId="17" borderId="0" applyNumberFormat="0" applyBorder="0" applyAlignment="0" applyProtection="0"/>
    <xf numFmtId="0" fontId="17" fillId="17" borderId="0" applyNumberFormat="0" applyBorder="0" applyAlignment="0" applyProtection="0"/>
    <xf numFmtId="0" fontId="23" fillId="21" borderId="20" applyNumberFormat="0" applyAlignment="0" applyProtection="0"/>
    <xf numFmtId="0" fontId="23" fillId="21" borderId="20" applyNumberFormat="0" applyAlignment="0" applyProtection="0"/>
    <xf numFmtId="0" fontId="21" fillId="0" borderId="22" applyNumberFormat="0" applyFill="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6" fontId="25" fillId="0" borderId="0" applyFont="0" applyFill="0" applyBorder="0" applyAlignment="0" applyProtection="0"/>
    <xf numFmtId="43" fontId="25" fillId="0" borderId="0" applyFont="0" applyFill="0" applyBorder="0" applyAlignment="0" applyProtection="0"/>
    <xf numFmtId="166"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3" fillId="0" borderId="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5" fillId="0" borderId="0"/>
    <xf numFmtId="0" fontId="1" fillId="0" borderId="0"/>
    <xf numFmtId="0" fontId="32" fillId="0" borderId="0"/>
    <xf numFmtId="0" fontId="32" fillId="0" borderId="0"/>
    <xf numFmtId="0" fontId="32"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25" fillId="0" borderId="0"/>
    <xf numFmtId="0" fontId="32" fillId="0" borderId="0"/>
    <xf numFmtId="0" fontId="32" fillId="0" borderId="0"/>
    <xf numFmtId="0" fontId="24" fillId="0" borderId="0"/>
    <xf numFmtId="0" fontId="25" fillId="0" borderId="0"/>
    <xf numFmtId="0" fontId="36"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25" fillId="0" borderId="0"/>
    <xf numFmtId="0" fontId="1" fillId="0" borderId="0"/>
    <xf numFmtId="0" fontId="1" fillId="0" borderId="0"/>
    <xf numFmtId="0" fontId="25" fillId="0" borderId="0"/>
    <xf numFmtId="0" fontId="25" fillId="0" borderId="0"/>
    <xf numFmtId="0" fontId="15" fillId="37" borderId="26" applyNumberFormat="0" applyFont="0" applyAlignment="0" applyProtection="0"/>
    <xf numFmtId="0" fontId="15" fillId="37" borderId="26" applyNumberFormat="0" applyFont="0" applyAlignment="0" applyProtection="0"/>
    <xf numFmtId="0" fontId="15" fillId="37" borderId="26" applyNumberFormat="0" applyFont="0" applyAlignment="0" applyProtection="0"/>
    <xf numFmtId="0" fontId="15" fillId="37" borderId="26" applyNumberFormat="0" applyFont="0" applyAlignment="0" applyProtection="0"/>
    <xf numFmtId="0" fontId="25" fillId="37" borderId="26" applyNumberFormat="0" applyFont="0" applyAlignment="0" applyProtection="0"/>
    <xf numFmtId="0" fontId="25" fillId="37" borderId="26" applyNumberFormat="0" applyFont="0" applyAlignment="0" applyProtection="0"/>
    <xf numFmtId="0" fontId="37" fillId="34" borderId="27" applyNumberFormat="0" applyAlignment="0" applyProtection="0"/>
    <xf numFmtId="0" fontId="37" fillId="34" borderId="27" applyNumberFormat="0" applyAlignment="0" applyProtection="0"/>
    <xf numFmtId="9" fontId="38" fillId="0" borderId="0" applyFont="0" applyFill="0" applyBorder="0" applyAlignment="0" applyProtection="0"/>
    <xf numFmtId="9" fontId="1" fillId="0" borderId="0" applyFont="0" applyFill="0" applyBorder="0" applyAlignment="0" applyProtection="0"/>
    <xf numFmtId="9" fontId="38"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7" fillId="34" borderId="27" applyNumberFormat="0" applyAlignment="0" applyProtection="0"/>
    <xf numFmtId="0" fontId="37" fillId="34" borderId="27" applyNumberFormat="0" applyAlignment="0" applyProtection="0"/>
    <xf numFmtId="0" fontId="37" fillId="34" borderId="27" applyNumberFormat="0" applyAlignment="0" applyProtection="0"/>
    <xf numFmtId="0" fontId="37" fillId="34" borderId="27" applyNumberFormat="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0" fontId="41" fillId="0" borderId="0" applyNumberFormat="0" applyFill="0" applyBorder="0" applyAlignment="0" applyProtection="0"/>
    <xf numFmtId="0" fontId="27" fillId="0" borderId="23" applyNumberFormat="0" applyFill="0" applyAlignment="0" applyProtection="0"/>
    <xf numFmtId="0" fontId="27" fillId="0" borderId="23" applyNumberFormat="0" applyFill="0" applyAlignment="0" applyProtection="0"/>
    <xf numFmtId="0" fontId="28" fillId="0" borderId="24" applyNumberFormat="0" applyFill="0" applyAlignment="0" applyProtection="0"/>
    <xf numFmtId="0" fontId="28" fillId="0" borderId="24"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39" fillId="0" borderId="0" applyNumberFormat="0" applyFill="0" applyBorder="0" applyAlignment="0" applyProtection="0"/>
  </cellStyleXfs>
  <cellXfs count="157">
    <xf numFmtId="0" fontId="0" fillId="0" borderId="0" xfId="0"/>
    <xf numFmtId="0" fontId="2" fillId="2" borderId="0" xfId="0" applyFont="1" applyFill="1" applyAlignment="1">
      <alignment wrapText="1"/>
    </xf>
    <xf numFmtId="0" fontId="2" fillId="0" borderId="0" xfId="0" applyFont="1" applyAlignment="1">
      <alignment wrapText="1"/>
    </xf>
    <xf numFmtId="0" fontId="4" fillId="3" borderId="0" xfId="0" applyFont="1" applyFill="1" applyAlignment="1">
      <alignment wrapText="1"/>
    </xf>
    <xf numFmtId="0" fontId="4" fillId="3" borderId="0" xfId="0" applyFont="1" applyFill="1" applyAlignment="1">
      <alignment horizontal="center" wrapText="1"/>
    </xf>
    <xf numFmtId="0" fontId="5" fillId="2" borderId="0" xfId="0" applyFont="1" applyFill="1" applyAlignment="1">
      <alignment wrapText="1"/>
    </xf>
    <xf numFmtId="49" fontId="8" fillId="13" borderId="13" xfId="1" applyNumberFormat="1" applyFont="1" applyFill="1" applyBorder="1" applyAlignment="1" applyProtection="1">
      <alignment horizontal="center" vertical="center" wrapText="1"/>
    </xf>
    <xf numFmtId="0" fontId="8" fillId="13" borderId="10" xfId="3" applyFont="1" applyFill="1" applyBorder="1" applyAlignment="1">
      <alignment horizontal="center" vertical="center" wrapText="1"/>
    </xf>
    <xf numFmtId="0" fontId="13" fillId="2" borderId="0" xfId="0" applyFont="1" applyFill="1" applyAlignment="1">
      <alignment horizontal="center" vertical="center" wrapText="1"/>
    </xf>
    <xf numFmtId="49" fontId="14" fillId="2" borderId="9" xfId="1" applyNumberFormat="1" applyFont="1" applyFill="1" applyBorder="1" applyAlignment="1" applyProtection="1">
      <alignment horizontal="center" vertical="center" wrapText="1"/>
    </xf>
    <xf numFmtId="49" fontId="14" fillId="15" borderId="9" xfId="1" applyNumberFormat="1" applyFont="1" applyFill="1" applyBorder="1" applyAlignment="1" applyProtection="1">
      <alignment horizontal="center" vertical="center" wrapText="1"/>
    </xf>
    <xf numFmtId="0" fontId="14" fillId="15" borderId="5" xfId="3" applyFont="1" applyFill="1" applyBorder="1" applyAlignment="1">
      <alignment horizontal="center" vertical="center" wrapText="1"/>
    </xf>
    <xf numFmtId="0" fontId="14" fillId="14" borderId="9" xfId="3" applyFont="1" applyFill="1" applyBorder="1" applyAlignment="1">
      <alignment horizontal="center" vertical="center" wrapText="1"/>
    </xf>
    <xf numFmtId="0" fontId="14" fillId="14" borderId="19" xfId="3" applyFont="1" applyFill="1" applyBorder="1" applyAlignment="1">
      <alignment horizontal="center" vertical="center" wrapText="1"/>
    </xf>
    <xf numFmtId="0" fontId="14" fillId="14" borderId="5" xfId="3" applyFont="1" applyFill="1" applyBorder="1" applyAlignment="1">
      <alignment horizontal="center" vertical="center" wrapText="1"/>
    </xf>
    <xf numFmtId="0" fontId="13" fillId="0" borderId="13"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13" xfId="0" applyFont="1" applyBorder="1" applyAlignment="1">
      <alignment horizontal="left" vertical="top" wrapText="1"/>
    </xf>
    <xf numFmtId="1" fontId="13" fillId="0" borderId="13" xfId="0" applyNumberFormat="1" applyFont="1" applyBorder="1" applyAlignment="1">
      <alignment horizontal="center" vertical="center" wrapText="1"/>
    </xf>
    <xf numFmtId="3" fontId="13" fillId="0" borderId="13" xfId="0" applyNumberFormat="1" applyFont="1" applyBorder="1" applyAlignment="1">
      <alignment horizontal="center" vertical="center" wrapText="1"/>
    </xf>
    <xf numFmtId="4" fontId="13" fillId="0" borderId="13" xfId="0" applyNumberFormat="1" applyFont="1" applyBorder="1" applyAlignment="1">
      <alignment horizontal="center" vertical="center" wrapText="1"/>
    </xf>
    <xf numFmtId="1" fontId="13" fillId="0" borderId="13" xfId="0" applyNumberFormat="1" applyFont="1" applyBorder="1" applyAlignment="1">
      <alignment horizontal="left" vertical="center" wrapText="1"/>
    </xf>
    <xf numFmtId="0" fontId="0" fillId="0" borderId="0" xfId="0" applyAlignment="1">
      <alignment horizontal="left" vertical="center" wrapText="1"/>
    </xf>
    <xf numFmtId="0" fontId="13" fillId="3" borderId="13" xfId="0" applyFont="1" applyFill="1" applyBorder="1" applyAlignment="1">
      <alignment horizontal="left" vertical="top" wrapText="1"/>
    </xf>
    <xf numFmtId="164" fontId="13" fillId="0" borderId="13" xfId="0" applyNumberFormat="1" applyFont="1" applyBorder="1" applyAlignment="1">
      <alignment horizontal="center" vertical="center" wrapText="1"/>
    </xf>
    <xf numFmtId="0" fontId="13" fillId="3" borderId="13" xfId="0" applyFont="1" applyFill="1" applyBorder="1" applyAlignment="1">
      <alignment horizontal="left" vertical="center" wrapText="1"/>
    </xf>
    <xf numFmtId="0" fontId="2" fillId="0" borderId="0" xfId="0" applyFont="1"/>
    <xf numFmtId="0" fontId="2" fillId="38" borderId="0" xfId="185" applyFont="1" applyFill="1" applyBorder="1" applyAlignment="1">
      <alignment wrapText="1"/>
    </xf>
    <xf numFmtId="0" fontId="2" fillId="38" borderId="0" xfId="185" applyFont="1" applyFill="1" applyBorder="1" applyAlignment="1"/>
    <xf numFmtId="0" fontId="2" fillId="0" borderId="0" xfId="185" applyFont="1" applyFill="1" applyBorder="1" applyAlignment="1"/>
    <xf numFmtId="0" fontId="2" fillId="40" borderId="0" xfId="185" applyFont="1" applyFill="1" applyBorder="1" applyAlignment="1"/>
    <xf numFmtId="0" fontId="45" fillId="13" borderId="30" xfId="185" applyFont="1" applyFill="1" applyBorder="1" applyAlignment="1">
      <alignment vertical="center" wrapText="1"/>
    </xf>
    <xf numFmtId="0" fontId="45" fillId="13" borderId="31" xfId="185" applyFont="1" applyFill="1" applyBorder="1" applyAlignment="1">
      <alignment vertical="center" wrapText="1"/>
    </xf>
    <xf numFmtId="0" fontId="46" fillId="13" borderId="31" xfId="185" applyNumberFormat="1" applyFont="1" applyFill="1" applyBorder="1" applyAlignment="1">
      <alignment horizontal="justify" vertical="center" wrapText="1"/>
    </xf>
    <xf numFmtId="0" fontId="46" fillId="42" borderId="31" xfId="185" applyNumberFormat="1" applyFont="1" applyFill="1" applyBorder="1" applyAlignment="1">
      <alignment horizontal="justify" vertical="center" wrapText="1"/>
    </xf>
    <xf numFmtId="0" fontId="45" fillId="13" borderId="31" xfId="185" applyFont="1" applyFill="1" applyBorder="1" applyAlignment="1">
      <alignment horizontal="left" vertical="center" wrapText="1"/>
    </xf>
    <xf numFmtId="0" fontId="45" fillId="13" borderId="32" xfId="185" applyFont="1" applyFill="1" applyBorder="1" applyAlignment="1">
      <alignment horizontal="left" vertical="center" wrapText="1"/>
    </xf>
    <xf numFmtId="0" fontId="46" fillId="13" borderId="32" xfId="185" applyFont="1" applyFill="1" applyBorder="1" applyAlignment="1">
      <alignment horizontal="justify" vertical="center" wrapText="1"/>
    </xf>
    <xf numFmtId="0" fontId="48" fillId="13" borderId="32" xfId="185" applyFont="1" applyFill="1" applyBorder="1" applyAlignment="1">
      <alignment horizontal="left" vertical="center" wrapText="1"/>
    </xf>
    <xf numFmtId="0" fontId="48" fillId="13" borderId="36" xfId="185" applyFont="1" applyFill="1" applyBorder="1" applyAlignment="1">
      <alignment horizontal="center" vertical="center" wrapText="1" readingOrder="1"/>
    </xf>
    <xf numFmtId="0" fontId="2" fillId="13" borderId="38" xfId="185" applyFont="1" applyFill="1" applyBorder="1" applyAlignment="1">
      <alignment horizontal="left" vertical="center" wrapText="1" readingOrder="1"/>
    </xf>
    <xf numFmtId="0" fontId="45" fillId="42" borderId="0" xfId="185" applyFont="1" applyFill="1" applyBorder="1" applyAlignment="1">
      <alignment horizontal="left" vertical="center" wrapText="1"/>
    </xf>
    <xf numFmtId="0" fontId="46" fillId="42" borderId="0" xfId="185" applyNumberFormat="1" applyFont="1" applyFill="1" applyBorder="1" applyAlignment="1">
      <alignment horizontal="left" vertical="top" wrapText="1"/>
    </xf>
    <xf numFmtId="0" fontId="46" fillId="42" borderId="0" xfId="185" applyNumberFormat="1" applyFont="1" applyFill="1" applyBorder="1" applyAlignment="1">
      <alignment horizontal="left" vertical="center" wrapText="1"/>
    </xf>
    <xf numFmtId="0" fontId="2" fillId="0" borderId="0" xfId="0" applyFont="1" applyAlignment="1">
      <alignment vertical="top"/>
    </xf>
    <xf numFmtId="0" fontId="2" fillId="0" borderId="0" xfId="0" applyFont="1" applyAlignment="1">
      <alignment horizontal="left" vertical="top" wrapText="1"/>
    </xf>
    <xf numFmtId="0" fontId="48" fillId="13" borderId="37" xfId="185" applyFont="1" applyFill="1" applyBorder="1" applyAlignment="1">
      <alignment horizontal="center" vertical="center" readingOrder="1"/>
    </xf>
    <xf numFmtId="0" fontId="2" fillId="13" borderId="37" xfId="185" applyFont="1" applyFill="1" applyBorder="1" applyAlignment="1">
      <alignment horizontal="left" vertical="center" wrapText="1" readingOrder="1"/>
    </xf>
    <xf numFmtId="0" fontId="2" fillId="42" borderId="0" xfId="185" applyFont="1" applyFill="1" applyBorder="1" applyAlignment="1">
      <alignment vertical="center"/>
    </xf>
    <xf numFmtId="0" fontId="49" fillId="13" borderId="29" xfId="185" applyFont="1" applyFill="1" applyBorder="1" applyAlignment="1">
      <alignment horizontal="left" vertical="center" wrapText="1"/>
    </xf>
    <xf numFmtId="0" fontId="2" fillId="13" borderId="37" xfId="0" applyFont="1" applyFill="1" applyBorder="1" applyAlignment="1">
      <alignment vertical="center"/>
    </xf>
    <xf numFmtId="0" fontId="2" fillId="0" borderId="0" xfId="0" applyFont="1" applyAlignment="1">
      <alignment vertical="center"/>
    </xf>
    <xf numFmtId="0" fontId="50" fillId="13" borderId="0" xfId="185" applyFont="1" applyFill="1" applyBorder="1" applyAlignment="1">
      <alignment horizontal="center" vertical="center" readingOrder="1"/>
    </xf>
    <xf numFmtId="0" fontId="2" fillId="13" borderId="0" xfId="185" applyFont="1" applyFill="1" applyBorder="1" applyAlignment="1">
      <alignment horizontal="left" vertical="center" wrapText="1" readingOrder="1"/>
    </xf>
    <xf numFmtId="0" fontId="46" fillId="13" borderId="0" xfId="185" applyFont="1" applyFill="1" applyBorder="1" applyAlignment="1">
      <alignment horizontal="left" vertical="center"/>
    </xf>
    <xf numFmtId="0" fontId="2" fillId="13" borderId="0" xfId="185" applyFont="1" applyFill="1" applyBorder="1" applyAlignment="1">
      <alignment vertical="top" wrapText="1"/>
    </xf>
    <xf numFmtId="0" fontId="46" fillId="42" borderId="0" xfId="185" applyNumberFormat="1" applyFont="1" applyFill="1" applyBorder="1" applyAlignment="1">
      <alignment vertical="center" wrapText="1"/>
    </xf>
    <xf numFmtId="0" fontId="45" fillId="42" borderId="0" xfId="185" applyFont="1" applyFill="1" applyBorder="1" applyAlignment="1">
      <alignment vertical="center" wrapText="1"/>
    </xf>
    <xf numFmtId="0" fontId="2" fillId="3" borderId="0" xfId="0" applyFont="1" applyFill="1" applyAlignment="1">
      <alignment wrapText="1"/>
    </xf>
    <xf numFmtId="0" fontId="2" fillId="3" borderId="0" xfId="0" applyFont="1" applyFill="1" applyAlignment="1">
      <alignment horizontal="center" vertical="center" wrapText="1"/>
    </xf>
    <xf numFmtId="0" fontId="2" fillId="3" borderId="0" xfId="0" applyFont="1" applyFill="1" applyAlignment="1">
      <alignment horizontal="left" vertical="top" wrapText="1"/>
    </xf>
    <xf numFmtId="1" fontId="2" fillId="3" borderId="0" xfId="0" applyNumberFormat="1" applyFont="1" applyFill="1" applyAlignment="1">
      <alignment horizontal="center" wrapText="1"/>
    </xf>
    <xf numFmtId="0" fontId="0" fillId="2" borderId="0" xfId="0" applyFill="1" applyAlignment="1">
      <alignment horizontal="left" vertical="center" wrapText="1"/>
    </xf>
    <xf numFmtId="0" fontId="57" fillId="2" borderId="0" xfId="0" applyFont="1" applyFill="1"/>
    <xf numFmtId="0" fontId="53" fillId="3" borderId="3" xfId="0" applyFont="1" applyFill="1" applyBorder="1" applyAlignment="1">
      <alignment horizontal="left"/>
    </xf>
    <xf numFmtId="0" fontId="54" fillId="3" borderId="0" xfId="0" applyFont="1" applyFill="1" applyBorder="1" applyAlignment="1">
      <alignment horizontal="left" vertical="center"/>
    </xf>
    <xf numFmtId="0" fontId="8" fillId="13" borderId="6" xfId="3" applyFont="1" applyFill="1" applyBorder="1" applyAlignment="1">
      <alignment horizontal="center" vertical="center" wrapText="1"/>
    </xf>
    <xf numFmtId="0" fontId="8" fillId="13" borderId="1" xfId="3" applyFont="1" applyFill="1" applyBorder="1" applyAlignment="1">
      <alignment horizontal="center" vertical="center" wrapText="1"/>
    </xf>
    <xf numFmtId="0" fontId="8" fillId="13" borderId="17" xfId="3" applyFont="1" applyFill="1" applyBorder="1" applyAlignment="1">
      <alignment horizontal="center" vertical="center" wrapText="1"/>
    </xf>
    <xf numFmtId="0" fontId="8" fillId="13" borderId="10" xfId="3" applyFont="1" applyFill="1" applyBorder="1" applyAlignment="1">
      <alignment horizontal="center" vertical="center" wrapText="1"/>
    </xf>
    <xf numFmtId="0" fontId="8" fillId="13" borderId="11" xfId="3" applyFont="1" applyFill="1" applyBorder="1" applyAlignment="1">
      <alignment horizontal="center" vertical="center" wrapText="1"/>
    </xf>
    <xf numFmtId="49" fontId="14" fillId="14" borderId="10" xfId="1" applyNumberFormat="1" applyFont="1" applyFill="1" applyBorder="1" applyAlignment="1" applyProtection="1">
      <alignment horizontal="center" vertical="center" wrapText="1"/>
    </xf>
    <xf numFmtId="49" fontId="14" fillId="14" borderId="12" xfId="1" applyNumberFormat="1" applyFont="1" applyFill="1" applyBorder="1" applyAlignment="1" applyProtection="1">
      <alignment horizontal="center" vertical="center" wrapText="1"/>
    </xf>
    <xf numFmtId="49" fontId="8" fillId="8" borderId="7" xfId="1" applyNumberFormat="1" applyFont="1" applyFill="1" applyBorder="1" applyAlignment="1" applyProtection="1">
      <alignment horizontal="center" vertical="center" wrapText="1"/>
    </xf>
    <xf numFmtId="49" fontId="8" fillId="8" borderId="14" xfId="1" applyNumberFormat="1" applyFont="1" applyFill="1" applyBorder="1" applyAlignment="1" applyProtection="1">
      <alignment horizontal="center" vertical="center" wrapText="1"/>
    </xf>
    <xf numFmtId="49" fontId="8" fillId="8" borderId="8" xfId="1" applyNumberFormat="1" applyFont="1" applyFill="1" applyBorder="1" applyAlignment="1" applyProtection="1">
      <alignment horizontal="center" vertical="center" wrapText="1"/>
    </xf>
    <xf numFmtId="49" fontId="8" fillId="8" borderId="15" xfId="1" applyNumberFormat="1" applyFont="1" applyFill="1" applyBorder="1" applyAlignment="1" applyProtection="1">
      <alignment horizontal="center" vertical="center" wrapText="1"/>
    </xf>
    <xf numFmtId="49" fontId="8" fillId="8" borderId="5" xfId="1" applyNumberFormat="1" applyFont="1" applyFill="1" applyBorder="1" applyAlignment="1" applyProtection="1">
      <alignment horizontal="center" vertical="center" wrapText="1"/>
    </xf>
    <xf numFmtId="49" fontId="8" fillId="8" borderId="16" xfId="1" applyNumberFormat="1" applyFont="1" applyFill="1" applyBorder="1" applyAlignment="1" applyProtection="1">
      <alignment horizontal="center" vertical="center" wrapText="1"/>
    </xf>
    <xf numFmtId="49" fontId="8" fillId="8" borderId="9" xfId="1" applyNumberFormat="1" applyFont="1" applyFill="1" applyBorder="1" applyAlignment="1" applyProtection="1">
      <alignment horizontal="center" vertical="center" wrapText="1"/>
    </xf>
    <xf numFmtId="49" fontId="12" fillId="11" borderId="16" xfId="2" applyNumberFormat="1" applyFont="1" applyFill="1" applyBorder="1" applyAlignment="1" applyProtection="1">
      <alignment horizontal="center" vertical="center" wrapText="1"/>
    </xf>
    <xf numFmtId="49" fontId="12" fillId="11" borderId="9" xfId="2" applyNumberFormat="1" applyFont="1" applyFill="1" applyBorder="1" applyAlignment="1" applyProtection="1">
      <alignment horizontal="center" vertical="center" wrapText="1"/>
    </xf>
    <xf numFmtId="0" fontId="11" fillId="7" borderId="5"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11" fillId="7" borderId="18" xfId="0" applyFont="1" applyFill="1" applyBorder="1" applyAlignment="1">
      <alignment horizontal="center" vertical="center" wrapText="1"/>
    </xf>
    <xf numFmtId="0" fontId="7" fillId="9" borderId="10" xfId="3" applyFont="1" applyFill="1" applyBorder="1" applyAlignment="1">
      <alignment horizontal="center" vertical="center" wrapText="1"/>
    </xf>
    <xf numFmtId="0" fontId="7" fillId="9" borderId="11" xfId="3"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7" fillId="9" borderId="11" xfId="0" applyFont="1" applyFill="1" applyBorder="1" applyAlignment="1">
      <alignment horizontal="center" vertical="center" wrapText="1"/>
    </xf>
    <xf numFmtId="0" fontId="7" fillId="9" borderId="12"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10" xfId="0" applyFont="1" applyFill="1" applyBorder="1" applyAlignment="1">
      <alignment horizontal="center" vertical="center" wrapText="1"/>
    </xf>
    <xf numFmtId="0" fontId="11" fillId="10" borderId="2" xfId="0" applyFont="1" applyFill="1" applyBorder="1" applyAlignment="1">
      <alignment horizontal="center" vertical="center" wrapText="1"/>
    </xf>
    <xf numFmtId="1" fontId="8" fillId="12" borderId="13" xfId="3" applyNumberFormat="1" applyFont="1" applyFill="1" applyBorder="1" applyAlignment="1">
      <alignment horizontal="center" vertical="center" wrapText="1"/>
    </xf>
    <xf numFmtId="1" fontId="8" fillId="12" borderId="5" xfId="3" applyNumberFormat="1" applyFont="1" applyFill="1" applyBorder="1" applyAlignment="1">
      <alignment horizontal="center" vertical="center" wrapText="1"/>
    </xf>
    <xf numFmtId="49" fontId="8" fillId="13" borderId="10" xfId="1" applyNumberFormat="1" applyFont="1" applyFill="1" applyBorder="1" applyAlignment="1" applyProtection="1">
      <alignment horizontal="center" vertical="center" wrapText="1"/>
    </xf>
    <xf numFmtId="49" fontId="8" fillId="13" borderId="11" xfId="1" applyNumberFormat="1" applyFont="1" applyFill="1" applyBorder="1" applyAlignment="1" applyProtection="1">
      <alignment horizontal="center" vertical="center" wrapText="1"/>
    </xf>
    <xf numFmtId="49" fontId="8" fillId="13" borderId="12" xfId="1" applyNumberFormat="1" applyFont="1" applyFill="1" applyBorder="1" applyAlignment="1" applyProtection="1">
      <alignment horizontal="center" vertical="center" wrapText="1"/>
    </xf>
    <xf numFmtId="49" fontId="8" fillId="12" borderId="13" xfId="1" applyNumberFormat="1" applyFont="1" applyFill="1" applyBorder="1" applyAlignment="1" applyProtection="1">
      <alignment horizontal="center" vertical="center" wrapText="1"/>
    </xf>
    <xf numFmtId="49" fontId="8" fillId="12" borderId="10" xfId="1" applyNumberFormat="1" applyFont="1" applyFill="1" applyBorder="1" applyAlignment="1" applyProtection="1">
      <alignment horizontal="center" vertical="center" wrapText="1"/>
    </xf>
    <xf numFmtId="49" fontId="8" fillId="12" borderId="11" xfId="1" applyNumberFormat="1"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4" fillId="3" borderId="0" xfId="0" applyFont="1" applyFill="1" applyAlignment="1">
      <alignment horizontal="center" wrapText="1"/>
    </xf>
    <xf numFmtId="0" fontId="7" fillId="4" borderId="2" xfId="1" applyFont="1" applyFill="1" applyBorder="1" applyAlignment="1" applyProtection="1">
      <alignment horizontal="center" vertical="center" wrapText="1"/>
    </xf>
    <xf numFmtId="0" fontId="7" fillId="4" borderId="3" xfId="1" applyFont="1" applyFill="1" applyBorder="1" applyAlignment="1" applyProtection="1">
      <alignment horizontal="center" vertical="center" wrapText="1"/>
    </xf>
    <xf numFmtId="0" fontId="7" fillId="4" borderId="4" xfId="1" applyFont="1" applyFill="1" applyBorder="1" applyAlignment="1" applyProtection="1">
      <alignment horizontal="center" vertical="center" wrapText="1"/>
    </xf>
    <xf numFmtId="49" fontId="9" fillId="5" borderId="5" xfId="2" applyNumberFormat="1" applyFont="1" applyFill="1" applyBorder="1" applyAlignment="1" applyProtection="1">
      <alignment horizontal="center" vertical="center" wrapText="1"/>
    </xf>
    <xf numFmtId="49" fontId="9" fillId="5" borderId="9" xfId="2" applyNumberFormat="1" applyFont="1" applyFill="1" applyBorder="1" applyAlignment="1" applyProtection="1">
      <alignment horizontal="center" vertical="center" wrapText="1"/>
    </xf>
    <xf numFmtId="0" fontId="10" fillId="6" borderId="6" xfId="3" applyFont="1" applyFill="1" applyBorder="1" applyAlignment="1">
      <alignment horizontal="center" vertical="center" wrapText="1"/>
    </xf>
    <xf numFmtId="0" fontId="10" fillId="6" borderId="1" xfId="3" applyFont="1" applyFill="1" applyBorder="1" applyAlignment="1">
      <alignment horizontal="center" vertical="center" wrapText="1"/>
    </xf>
    <xf numFmtId="0" fontId="8" fillId="12" borderId="13" xfId="3" applyFont="1" applyFill="1" applyBorder="1" applyAlignment="1">
      <alignment horizontal="center" vertical="center" wrapText="1"/>
    </xf>
    <xf numFmtId="0" fontId="8" fillId="12" borderId="5" xfId="3" applyFont="1" applyFill="1" applyBorder="1" applyAlignment="1">
      <alignment horizontal="center" vertical="center" wrapText="1"/>
    </xf>
    <xf numFmtId="0" fontId="8" fillId="12" borderId="9" xfId="3" applyFont="1" applyFill="1" applyBorder="1" applyAlignment="1">
      <alignment horizontal="center" vertical="center" wrapText="1"/>
    </xf>
    <xf numFmtId="0" fontId="8" fillId="12" borderId="18" xfId="3" applyFont="1" applyFill="1" applyBorder="1" applyAlignment="1">
      <alignment horizontal="center" vertical="center" wrapText="1"/>
    </xf>
    <xf numFmtId="49" fontId="13" fillId="14" borderId="2" xfId="1" applyNumberFormat="1" applyFont="1" applyFill="1" applyBorder="1" applyAlignment="1" applyProtection="1">
      <alignment horizontal="center" vertical="center" wrapText="1"/>
    </xf>
    <xf numFmtId="49" fontId="13" fillId="14" borderId="4" xfId="1" applyNumberFormat="1" applyFont="1" applyFill="1" applyBorder="1" applyAlignment="1" applyProtection="1">
      <alignment horizontal="center" vertical="center" wrapText="1"/>
    </xf>
    <xf numFmtId="0" fontId="46" fillId="42" borderId="32" xfId="185" applyNumberFormat="1" applyFont="1" applyFill="1" applyBorder="1" applyAlignment="1">
      <alignment horizontal="left" vertical="center" wrapText="1"/>
    </xf>
    <xf numFmtId="0" fontId="46" fillId="42" borderId="0" xfId="185" applyNumberFormat="1" applyFont="1" applyFill="1" applyBorder="1" applyAlignment="1">
      <alignment horizontal="left" vertical="center" wrapText="1"/>
    </xf>
    <xf numFmtId="0" fontId="45" fillId="42" borderId="32" xfId="185" applyFont="1" applyFill="1" applyBorder="1" applyAlignment="1">
      <alignment horizontal="left" vertical="center" wrapText="1"/>
    </xf>
    <xf numFmtId="0" fontId="45" fillId="42" borderId="0" xfId="185" applyFont="1" applyFill="1" applyBorder="1" applyAlignment="1">
      <alignment horizontal="left" vertical="center" wrapText="1"/>
    </xf>
    <xf numFmtId="0" fontId="50" fillId="13" borderId="37" xfId="185" applyFont="1" applyFill="1" applyBorder="1" applyAlignment="1">
      <alignment horizontal="center" vertical="center" readingOrder="1"/>
    </xf>
    <xf numFmtId="0" fontId="48" fillId="13" borderId="37" xfId="185" applyFont="1" applyFill="1" applyBorder="1" applyAlignment="1">
      <alignment horizontal="center" vertical="center" readingOrder="1"/>
    </xf>
    <xf numFmtId="0" fontId="50" fillId="13" borderId="37" xfId="185" applyFont="1" applyFill="1" applyBorder="1" applyAlignment="1">
      <alignment horizontal="center" vertical="center" wrapText="1" readingOrder="1"/>
    </xf>
    <xf numFmtId="0" fontId="46" fillId="13" borderId="32" xfId="185" applyFont="1" applyFill="1" applyBorder="1" applyAlignment="1">
      <alignment horizontal="left" vertical="center"/>
    </xf>
    <xf numFmtId="0" fontId="2" fillId="42" borderId="0" xfId="185" applyFont="1" applyFill="1" applyBorder="1" applyAlignment="1">
      <alignment horizontal="left" vertical="center" wrapText="1"/>
    </xf>
    <xf numFmtId="0" fontId="2" fillId="42" borderId="0" xfId="185" applyFont="1" applyFill="1" applyBorder="1" applyAlignment="1">
      <alignment horizontal="left" vertical="center"/>
    </xf>
    <xf numFmtId="0" fontId="2" fillId="42" borderId="32" xfId="185" applyFont="1" applyFill="1" applyBorder="1" applyAlignment="1">
      <alignment horizontal="left" vertical="top" wrapText="1"/>
    </xf>
    <xf numFmtId="0" fontId="2" fillId="42" borderId="0" xfId="185" applyFont="1" applyFill="1" applyBorder="1" applyAlignment="1">
      <alignment horizontal="left" vertical="top" wrapText="1"/>
    </xf>
    <xf numFmtId="0" fontId="46" fillId="13" borderId="32" xfId="185" applyFont="1" applyFill="1" applyBorder="1" applyAlignment="1">
      <alignment horizontal="left" vertical="top"/>
    </xf>
    <xf numFmtId="0" fontId="2" fillId="13" borderId="39" xfId="185" applyFont="1" applyFill="1" applyBorder="1" applyAlignment="1">
      <alignment horizontal="justify" vertical="top" wrapText="1"/>
    </xf>
    <xf numFmtId="0" fontId="2" fillId="13" borderId="0" xfId="185" applyFont="1" applyFill="1" applyBorder="1" applyAlignment="1">
      <alignment horizontal="justify" vertical="top" wrapText="1"/>
    </xf>
    <xf numFmtId="0" fontId="46" fillId="13" borderId="32" xfId="185" applyFont="1" applyFill="1" applyBorder="1" applyAlignment="1">
      <alignment horizontal="left" vertical="justify" wrapText="1"/>
    </xf>
    <xf numFmtId="0" fontId="46" fillId="13" borderId="32" xfId="185" applyFont="1" applyFill="1" applyBorder="1" applyAlignment="1">
      <alignment horizontal="left" vertical="justify"/>
    </xf>
    <xf numFmtId="0" fontId="46" fillId="13" borderId="31" xfId="185" applyFont="1" applyFill="1" applyBorder="1" applyAlignment="1">
      <alignment horizontal="left" vertical="justify" wrapText="1"/>
    </xf>
    <xf numFmtId="0" fontId="49" fillId="13" borderId="31" xfId="185" applyFont="1" applyFill="1" applyBorder="1" applyAlignment="1">
      <alignment horizontal="left" vertical="center" wrapText="1"/>
    </xf>
    <xf numFmtId="0" fontId="46" fillId="13" borderId="31" xfId="185" applyFont="1" applyFill="1" applyBorder="1" applyAlignment="1">
      <alignment horizontal="left" vertical="center" wrapText="1"/>
    </xf>
    <xf numFmtId="0" fontId="46" fillId="13" borderId="32" xfId="185" applyFont="1" applyFill="1" applyBorder="1" applyAlignment="1">
      <alignment horizontal="left" vertical="top" wrapText="1"/>
    </xf>
    <xf numFmtId="0" fontId="45" fillId="13" borderId="31" xfId="185" applyFont="1" applyFill="1" applyBorder="1" applyAlignment="1">
      <alignment horizontal="left" vertical="center" wrapText="1"/>
    </xf>
    <xf numFmtId="0" fontId="52" fillId="0" borderId="0" xfId="0" applyFont="1" applyAlignment="1">
      <alignment horizontal="center" vertical="center"/>
    </xf>
    <xf numFmtId="0" fontId="43" fillId="0" borderId="0" xfId="0" applyFont="1" applyAlignment="1">
      <alignment horizontal="center" vertical="center"/>
    </xf>
    <xf numFmtId="0" fontId="2" fillId="39" borderId="0" xfId="185" applyFont="1" applyFill="1" applyBorder="1" applyAlignment="1">
      <alignment horizontal="center"/>
    </xf>
    <xf numFmtId="0" fontId="2" fillId="40" borderId="0" xfId="185" applyFont="1" applyFill="1" applyBorder="1" applyAlignment="1">
      <alignment horizontal="center"/>
    </xf>
    <xf numFmtId="0" fontId="44" fillId="9" borderId="29" xfId="185" applyFont="1" applyFill="1" applyBorder="1" applyAlignment="1">
      <alignment horizontal="center" vertical="center" wrapText="1"/>
    </xf>
    <xf numFmtId="0" fontId="44" fillId="41" borderId="29" xfId="185" applyFont="1" applyFill="1" applyBorder="1" applyAlignment="1">
      <alignment horizontal="center" vertical="center" wrapText="1"/>
    </xf>
    <xf numFmtId="0" fontId="45" fillId="42" borderId="30" xfId="185" applyFont="1" applyFill="1" applyBorder="1" applyAlignment="1">
      <alignment horizontal="left" vertical="center"/>
    </xf>
    <xf numFmtId="0" fontId="45" fillId="42" borderId="31" xfId="185" applyFont="1" applyFill="1" applyBorder="1" applyAlignment="1">
      <alignment horizontal="left" vertical="center"/>
    </xf>
    <xf numFmtId="0" fontId="45" fillId="13" borderId="32" xfId="185" applyFont="1" applyFill="1" applyBorder="1" applyAlignment="1">
      <alignment horizontal="center" vertical="center" wrapText="1"/>
    </xf>
    <xf numFmtId="0" fontId="45" fillId="13" borderId="0" xfId="185" applyFont="1" applyFill="1" applyBorder="1" applyAlignment="1">
      <alignment horizontal="center" vertical="center" wrapText="1"/>
    </xf>
    <xf numFmtId="0" fontId="45" fillId="13" borderId="29" xfId="185" applyFont="1" applyFill="1" applyBorder="1" applyAlignment="1">
      <alignment horizontal="center" vertical="center" wrapText="1"/>
    </xf>
    <xf numFmtId="0" fontId="46" fillId="13" borderId="32" xfId="185" applyFont="1" applyFill="1" applyBorder="1" applyAlignment="1">
      <alignment horizontal="justify" vertical="center" wrapText="1"/>
    </xf>
    <xf numFmtId="0" fontId="46" fillId="13" borderId="0" xfId="185" applyFont="1" applyFill="1" applyBorder="1" applyAlignment="1">
      <alignment horizontal="justify" vertical="center" wrapText="1"/>
    </xf>
    <xf numFmtId="0" fontId="46" fillId="13" borderId="29" xfId="185" applyFont="1" applyFill="1" applyBorder="1" applyAlignment="1">
      <alignment horizontal="justify" vertical="center" wrapText="1"/>
    </xf>
    <xf numFmtId="0" fontId="45" fillId="13" borderId="33" xfId="185" applyFont="1" applyFill="1" applyBorder="1" applyAlignment="1">
      <alignment horizontal="left" vertical="center"/>
    </xf>
    <xf numFmtId="0" fontId="48" fillId="13" borderId="34" xfId="185" applyFont="1" applyFill="1" applyBorder="1" applyAlignment="1">
      <alignment horizontal="center" vertical="center" wrapText="1" readingOrder="1"/>
    </xf>
    <xf numFmtId="0" fontId="48" fillId="13" borderId="35" xfId="185" applyFont="1" applyFill="1" applyBorder="1" applyAlignment="1">
      <alignment horizontal="center" vertical="center" wrapText="1" readingOrder="1"/>
    </xf>
  </cellXfs>
  <cellStyles count="396">
    <cellStyle name="20% - Accent1" xfId="4"/>
    <cellStyle name="20% - Accent2" xfId="5"/>
    <cellStyle name="20% - Accent3" xfId="6"/>
    <cellStyle name="20% - Accent4" xfId="7"/>
    <cellStyle name="20% - Accent5" xfId="8"/>
    <cellStyle name="20% - Accent6" xfId="9"/>
    <cellStyle name="20% - Énfasis1 2" xfId="10"/>
    <cellStyle name="20% - Énfasis1 2 2" xfId="11"/>
    <cellStyle name="20% - Énfasis2 2" xfId="12"/>
    <cellStyle name="20% - Énfasis2 2 2" xfId="13"/>
    <cellStyle name="20% - Énfasis3 2" xfId="14"/>
    <cellStyle name="20% - Énfasis3 2 2" xfId="15"/>
    <cellStyle name="20% - Énfasis4 2" xfId="16"/>
    <cellStyle name="20% - Énfasis4 2 2" xfId="17"/>
    <cellStyle name="20% - Énfasis5 2" xfId="18"/>
    <cellStyle name="20% - Énfasis5 2 2" xfId="19"/>
    <cellStyle name="20% - Énfasis6 2" xfId="20"/>
    <cellStyle name="20% - Énfasis6 2 2" xfId="21"/>
    <cellStyle name="40% - Accent1" xfId="22"/>
    <cellStyle name="40% - Accent2" xfId="23"/>
    <cellStyle name="40% - Accent3" xfId="24"/>
    <cellStyle name="40% - Accent4" xfId="25"/>
    <cellStyle name="40% - Accent5" xfId="26"/>
    <cellStyle name="40% - Accent6" xfId="27"/>
    <cellStyle name="40% - Énfasis1 2" xfId="28"/>
    <cellStyle name="40% - Énfasis1 2 2" xfId="29"/>
    <cellStyle name="40% - Énfasis2 2" xfId="30"/>
    <cellStyle name="40% - Énfasis2 2 2" xfId="31"/>
    <cellStyle name="40% - Énfasis3 2" xfId="32"/>
    <cellStyle name="40% - Énfasis3 2 2" xfId="33"/>
    <cellStyle name="40% - Énfasis4 2" xfId="34"/>
    <cellStyle name="40% - Énfasis4 2 2" xfId="35"/>
    <cellStyle name="40% - Énfasis5 2" xfId="36"/>
    <cellStyle name="40% - Énfasis5 2 2" xfId="37"/>
    <cellStyle name="40% - Énfasis6 2" xfId="38"/>
    <cellStyle name="40% - Énfasis6 2 2" xfId="39"/>
    <cellStyle name="60% - Accent1" xfId="40"/>
    <cellStyle name="60% - Accent2" xfId="41"/>
    <cellStyle name="60% - Accent3" xfId="42"/>
    <cellStyle name="60% - Accent4" xfId="43"/>
    <cellStyle name="60% - Accent5" xfId="44"/>
    <cellStyle name="60% - Accent6" xfId="45"/>
    <cellStyle name="60% - Énfasis1 2" xfId="46"/>
    <cellStyle name="60% - Énfasis1 2 2" xfId="47"/>
    <cellStyle name="60% - Énfasis2 2" xfId="48"/>
    <cellStyle name="60% - Énfasis2 2 2" xfId="49"/>
    <cellStyle name="60% - Énfasis3 2" xfId="50"/>
    <cellStyle name="60% - Énfasis3 2 2" xfId="51"/>
    <cellStyle name="60% - Énfasis4 2" xfId="52"/>
    <cellStyle name="60% - Énfasis4 2 2" xfId="53"/>
    <cellStyle name="60% - Énfasis5 2" xfId="54"/>
    <cellStyle name="60% - Énfasis5 2 2" xfId="55"/>
    <cellStyle name="60% - Énfasis6 2" xfId="56"/>
    <cellStyle name="60% - Énfasis6 2 2" xfId="57"/>
    <cellStyle name="Accent1" xfId="58"/>
    <cellStyle name="Accent2" xfId="59"/>
    <cellStyle name="Accent3" xfId="60"/>
    <cellStyle name="Accent4" xfId="61"/>
    <cellStyle name="Accent5" xfId="62"/>
    <cellStyle name="Accent6" xfId="63"/>
    <cellStyle name="Bad" xfId="64"/>
    <cellStyle name="Buena 2" xfId="65"/>
    <cellStyle name="Buena 2 2" xfId="66"/>
    <cellStyle name="Calculation" xfId="67"/>
    <cellStyle name="Calculation 2" xfId="68"/>
    <cellStyle name="Cálculo 2" xfId="69"/>
    <cellStyle name="Cálculo 2 2" xfId="70"/>
    <cellStyle name="Cálculo 2 2 2" xfId="71"/>
    <cellStyle name="Cálculo 2 3" xfId="72"/>
    <cellStyle name="Celda de comprobación 2" xfId="73"/>
    <cellStyle name="Celda de comprobación 2 2" xfId="74"/>
    <cellStyle name="Celda vinculada 2" xfId="75"/>
    <cellStyle name="Celda vinculada 2 2" xfId="76"/>
    <cellStyle name="Check Cell" xfId="77"/>
    <cellStyle name="Encabezado 4 2" xfId="78"/>
    <cellStyle name="Encabezado 4 2 2" xfId="79"/>
    <cellStyle name="Énfasis1 2" xfId="80"/>
    <cellStyle name="Énfasis1 2 2" xfId="81"/>
    <cellStyle name="Énfasis2 2" xfId="82"/>
    <cellStyle name="Énfasis2 2 2" xfId="83"/>
    <cellStyle name="Énfasis3 2" xfId="84"/>
    <cellStyle name="Énfasis3 2 2" xfId="85"/>
    <cellStyle name="Énfasis4 2" xfId="86"/>
    <cellStyle name="Énfasis4 2 2" xfId="87"/>
    <cellStyle name="Énfasis5 2" xfId="88"/>
    <cellStyle name="Énfasis5 2 2" xfId="89"/>
    <cellStyle name="Énfasis6 2" xfId="90"/>
    <cellStyle name="Énfasis6 2 2" xfId="91"/>
    <cellStyle name="Entrada 2" xfId="92"/>
    <cellStyle name="Entrada 2 2" xfId="93"/>
    <cellStyle name="Entrada 2 2 2" xfId="94"/>
    <cellStyle name="Entrada 2 3" xfId="95"/>
    <cellStyle name="Euro" xfId="96"/>
    <cellStyle name="Euro 2" xfId="97"/>
    <cellStyle name="Explanatory Text" xfId="98"/>
    <cellStyle name="Good" xfId="99"/>
    <cellStyle name="Heading 1" xfId="100"/>
    <cellStyle name="Heading 2" xfId="101"/>
    <cellStyle name="Heading 3" xfId="102"/>
    <cellStyle name="Heading 4" xfId="103"/>
    <cellStyle name="Hipervínculo 2" xfId="104"/>
    <cellStyle name="Hipervínculo 3" xfId="105"/>
    <cellStyle name="Hipervínculo 4" xfId="106"/>
    <cellStyle name="Incorrecto 2" xfId="107"/>
    <cellStyle name="Incorrecto 2 2" xfId="108"/>
    <cellStyle name="Input" xfId="109"/>
    <cellStyle name="Input 2" xfId="110"/>
    <cellStyle name="Linked Cell" xfId="111"/>
    <cellStyle name="Millares 10" xfId="112"/>
    <cellStyle name="Millares 11" xfId="113"/>
    <cellStyle name="Millares 12" xfId="114"/>
    <cellStyle name="Millares 2" xfId="115"/>
    <cellStyle name="Millares 2 2" xfId="116"/>
    <cellStyle name="Millares 2 3" xfId="117"/>
    <cellStyle name="Millares 2 4" xfId="118"/>
    <cellStyle name="Millares 2 5" xfId="119"/>
    <cellStyle name="Millares 2 6" xfId="120"/>
    <cellStyle name="Millares 2 7" xfId="121"/>
    <cellStyle name="Millares 2 8" xfId="122"/>
    <cellStyle name="Millares 3" xfId="123"/>
    <cellStyle name="Millares 4" xfId="124"/>
    <cellStyle name="Millares 4 2 2 2 2" xfId="125"/>
    <cellStyle name="Millares 5" xfId="126"/>
    <cellStyle name="Millares 6" xfId="127"/>
    <cellStyle name="Millares 6 2" xfId="128"/>
    <cellStyle name="Millares 7" xfId="129"/>
    <cellStyle name="Millares 7 2" xfId="130"/>
    <cellStyle name="Millares 8" xfId="131"/>
    <cellStyle name="Millares 9" xfId="132"/>
    <cellStyle name="Moneda 2" xfId="133"/>
    <cellStyle name="Moneda 2 2" xfId="134"/>
    <cellStyle name="Moneda 2 3" xfId="135"/>
    <cellStyle name="Moneda 2 4" xfId="136"/>
    <cellStyle name="Moneda 2 5" xfId="137"/>
    <cellStyle name="Moneda 3" xfId="138"/>
    <cellStyle name="Moneda 4" xfId="139"/>
    <cellStyle name="Moneda 5" xfId="140"/>
    <cellStyle name="Neutral 2" xfId="141"/>
    <cellStyle name="Neutral 2 2" xfId="142"/>
    <cellStyle name="Neutral 2 3" xfId="143"/>
    <cellStyle name="Neutral 2 4" xfId="144"/>
    <cellStyle name="Neutral 2 5" xfId="145"/>
    <cellStyle name="Neutral 3" xfId="146"/>
    <cellStyle name="Neutral 3 2" xfId="147"/>
    <cellStyle name="Neutral 3 3" xfId="148"/>
    <cellStyle name="Neutral 3 4" xfId="149"/>
    <cellStyle name="Neutral 3 5" xfId="150"/>
    <cellStyle name="Neutral 4" xfId="151"/>
    <cellStyle name="Neutral 4 2" xfId="152"/>
    <cellStyle name="Neutral 4 3" xfId="153"/>
    <cellStyle name="Neutral 5" xfId="154"/>
    <cellStyle name="Neutral 5 2" xfId="155"/>
    <cellStyle name="Neutral 5 3" xfId="156"/>
    <cellStyle name="Neutral 6" xfId="157"/>
    <cellStyle name="Neutral 6 2" xfId="158"/>
    <cellStyle name="Neutral 7" xfId="159"/>
    <cellStyle name="Normal" xfId="0" builtinId="0"/>
    <cellStyle name="Normal 10" xfId="160"/>
    <cellStyle name="Normal 10 2" xfId="161"/>
    <cellStyle name="Normal 10 3" xfId="162"/>
    <cellStyle name="Normal 10 4" xfId="163"/>
    <cellStyle name="Normal 11" xfId="164"/>
    <cellStyle name="Normal 11 2" xfId="165"/>
    <cellStyle name="Normal 11 2 2" xfId="166"/>
    <cellStyle name="Normal 11 2 3" xfId="167"/>
    <cellStyle name="Normal 11 2 4" xfId="168"/>
    <cellStyle name="Normal 11 3" xfId="169"/>
    <cellStyle name="Normal 12" xfId="170"/>
    <cellStyle name="Normal 12 2" xfId="171"/>
    <cellStyle name="Normal 13" xfId="172"/>
    <cellStyle name="Normal 13 2" xfId="173"/>
    <cellStyle name="Normal 14" xfId="174"/>
    <cellStyle name="Normal 14 2" xfId="175"/>
    <cellStyle name="Normal 15" xfId="176"/>
    <cellStyle name="Normal 15 2" xfId="177"/>
    <cellStyle name="Normal 16" xfId="178"/>
    <cellStyle name="Normal 16 2" xfId="179"/>
    <cellStyle name="Normal 17" xfId="180"/>
    <cellStyle name="Normal 17 2" xfId="181"/>
    <cellStyle name="Normal 18" xfId="182"/>
    <cellStyle name="Normal 18 2" xfId="183"/>
    <cellStyle name="Normal 19" xfId="184"/>
    <cellStyle name="Normal 2" xfId="185"/>
    <cellStyle name="Normal 2 2" xfId="186"/>
    <cellStyle name="Normal 2 2 2" xfId="187"/>
    <cellStyle name="Normal 2 2 2 2" xfId="188"/>
    <cellStyle name="Normal 2 2 2 2 2" xfId="189"/>
    <cellStyle name="Normal 2 2 3" xfId="190"/>
    <cellStyle name="Normal 2 2 4" xfId="191"/>
    <cellStyle name="Normal 2 2 5" xfId="192"/>
    <cellStyle name="Normal 2 2 6" xfId="193"/>
    <cellStyle name="Normal 2 2 7" xfId="194"/>
    <cellStyle name="Normal 2 2 8" xfId="195"/>
    <cellStyle name="Normal 2 2 9 2 2 2" xfId="196"/>
    <cellStyle name="Normal 2 2_6123 sexo con errores estandar y pruehip_V2" xfId="197"/>
    <cellStyle name="Normal 2 3" xfId="198"/>
    <cellStyle name="Normal 2 4" xfId="199"/>
    <cellStyle name="Normal 2 5" xfId="200"/>
    <cellStyle name="Normal 2 6" xfId="201"/>
    <cellStyle name="Normal 2 7" xfId="202"/>
    <cellStyle name="Normal 2 8" xfId="203"/>
    <cellStyle name="Normal 2_6123 sexo con errores estandar y pruehip_V2" xfId="204"/>
    <cellStyle name="Normal 20" xfId="205"/>
    <cellStyle name="Normal 20 2" xfId="206"/>
    <cellStyle name="Normal 21" xfId="207"/>
    <cellStyle name="Normal 21 2" xfId="208"/>
    <cellStyle name="Normal 22" xfId="209"/>
    <cellStyle name="Normal 22 2" xfId="210"/>
    <cellStyle name="Normal 23" xfId="211"/>
    <cellStyle name="Normal 23 2" xfId="212"/>
    <cellStyle name="Normal 24" xfId="213"/>
    <cellStyle name="Normal 24 2" xfId="214"/>
    <cellStyle name="Normal 25" xfId="215"/>
    <cellStyle name="Normal 25 2" xfId="216"/>
    <cellStyle name="Normal 26" xfId="217"/>
    <cellStyle name="Normal 26 2" xfId="218"/>
    <cellStyle name="Normal 27" xfId="219"/>
    <cellStyle name="Normal 27 2" xfId="220"/>
    <cellStyle name="Normal 28" xfId="221"/>
    <cellStyle name="Normal 28 2" xfId="222"/>
    <cellStyle name="Normal 29" xfId="223"/>
    <cellStyle name="Normal 29 2" xfId="224"/>
    <cellStyle name="Normal 3" xfId="225"/>
    <cellStyle name="Normal 3 2" xfId="226"/>
    <cellStyle name="Normal 3 2 2" xfId="227"/>
    <cellStyle name="Normal 3 2 2 2" xfId="228"/>
    <cellStyle name="Normal 3 3" xfId="229"/>
    <cellStyle name="Normal 3 54" xfId="230"/>
    <cellStyle name="Normal 30" xfId="231"/>
    <cellStyle name="Normal 30 2" xfId="232"/>
    <cellStyle name="Normal 31" xfId="233"/>
    <cellStyle name="Normal 31 2" xfId="234"/>
    <cellStyle name="Normal 32" xfId="235"/>
    <cellStyle name="Normal 32 2" xfId="236"/>
    <cellStyle name="Normal 33" xfId="237"/>
    <cellStyle name="Normal 33 2" xfId="238"/>
    <cellStyle name="Normal 34" xfId="239"/>
    <cellStyle name="Normal 34 2" xfId="240"/>
    <cellStyle name="Normal 35" xfId="241"/>
    <cellStyle name="Normal 35 2" xfId="242"/>
    <cellStyle name="Normal 36" xfId="243"/>
    <cellStyle name="Normal 36 2" xfId="244"/>
    <cellStyle name="Normal 37" xfId="245"/>
    <cellStyle name="Normal 37 2" xfId="246"/>
    <cellStyle name="Normal 38" xfId="247"/>
    <cellStyle name="Normal 39" xfId="248"/>
    <cellStyle name="Normal 39 2" xfId="249"/>
    <cellStyle name="Normal 4" xfId="250"/>
    <cellStyle name="Normal 4 2" xfId="251"/>
    <cellStyle name="Normal 4 3" xfId="3"/>
    <cellStyle name="Normal 40" xfId="252"/>
    <cellStyle name="Normal 40 2" xfId="253"/>
    <cellStyle name="Normal 41" xfId="254"/>
    <cellStyle name="Normal 41 2" xfId="255"/>
    <cellStyle name="Normal 42" xfId="256"/>
    <cellStyle name="Normal 42 2" xfId="257"/>
    <cellStyle name="Normal 43" xfId="258"/>
    <cellStyle name="Normal 43 2" xfId="259"/>
    <cellStyle name="Normal 44" xfId="260"/>
    <cellStyle name="Normal 44 2" xfId="261"/>
    <cellStyle name="Normal 45" xfId="262"/>
    <cellStyle name="Normal 45 2" xfId="263"/>
    <cellStyle name="Normal 46" xfId="264"/>
    <cellStyle name="Normal 46 2" xfId="265"/>
    <cellStyle name="Normal 47" xfId="266"/>
    <cellStyle name="Normal 47 2" xfId="267"/>
    <cellStyle name="Normal 48" xfId="268"/>
    <cellStyle name="Normal 48 2" xfId="269"/>
    <cellStyle name="Normal 49" xfId="270"/>
    <cellStyle name="Normal 49 2" xfId="271"/>
    <cellStyle name="Normal 5" xfId="272"/>
    <cellStyle name="Normal 5 2" xfId="273"/>
    <cellStyle name="Normal 5 3" xfId="274"/>
    <cellStyle name="Normal 5 4" xfId="275"/>
    <cellStyle name="Normal 5 5" xfId="276"/>
    <cellStyle name="Normal 5 6" xfId="277"/>
    <cellStyle name="Normal 5 7" xfId="278"/>
    <cellStyle name="Normal 5 8" xfId="279"/>
    <cellStyle name="Normal 5 9" xfId="280"/>
    <cellStyle name="Normal 5_6123 sexo con errores estandar y pruehip_V2" xfId="281"/>
    <cellStyle name="Normal 50" xfId="282"/>
    <cellStyle name="Normal 50 2" xfId="283"/>
    <cellStyle name="Normal 51" xfId="284"/>
    <cellStyle name="Normal 51 2" xfId="285"/>
    <cellStyle name="Normal 52" xfId="286"/>
    <cellStyle name="Normal 52 2" xfId="287"/>
    <cellStyle name="Normal 53" xfId="288"/>
    <cellStyle name="Normal 53 2" xfId="289"/>
    <cellStyle name="Normal 54" xfId="290"/>
    <cellStyle name="Normal 54 2" xfId="291"/>
    <cellStyle name="Normal 55" xfId="292"/>
    <cellStyle name="Normal 55 2" xfId="293"/>
    <cellStyle name="Normal 56" xfId="294"/>
    <cellStyle name="Normal 56 2" xfId="295"/>
    <cellStyle name="Normal 57" xfId="296"/>
    <cellStyle name="Normal 57 2" xfId="297"/>
    <cellStyle name="Normal 58" xfId="298"/>
    <cellStyle name="Normal 59" xfId="299"/>
    <cellStyle name="Normal 59 2" xfId="300"/>
    <cellStyle name="Normal 6" xfId="301"/>
    <cellStyle name="Normal 6 2" xfId="302"/>
    <cellStyle name="Normal 6 3" xfId="303"/>
    <cellStyle name="Normal 6 4" xfId="304"/>
    <cellStyle name="Normal 6 5" xfId="305"/>
    <cellStyle name="Normal 60" xfId="306"/>
    <cellStyle name="Normal 60 2" xfId="307"/>
    <cellStyle name="Normal 61" xfId="308"/>
    <cellStyle name="Normal 61 2" xfId="309"/>
    <cellStyle name="Normal 7" xfId="1"/>
    <cellStyle name="Normal 7 2" xfId="310"/>
    <cellStyle name="Normal 8" xfId="311"/>
    <cellStyle name="Normal 8 2" xfId="312"/>
    <cellStyle name="Normal 8 3" xfId="313"/>
    <cellStyle name="Normal 9" xfId="314"/>
    <cellStyle name="Normal 9 2" xfId="315"/>
    <cellStyle name="Normal 9 3" xfId="316"/>
    <cellStyle name="Normal 9 4" xfId="317"/>
    <cellStyle name="Notas 2" xfId="318"/>
    <cellStyle name="Notas 2 2" xfId="319"/>
    <cellStyle name="Notas 2 2 2" xfId="320"/>
    <cellStyle name="Notas 2 3" xfId="321"/>
    <cellStyle name="Note" xfId="322"/>
    <cellStyle name="Note 2" xfId="323"/>
    <cellStyle name="Output" xfId="324"/>
    <cellStyle name="Output 2" xfId="325"/>
    <cellStyle name="Porcentaje 2" xfId="326"/>
    <cellStyle name="Porcentaje 3" xfId="327"/>
    <cellStyle name="Porcentaje 4" xfId="2"/>
    <cellStyle name="Porcentual 2" xfId="328"/>
    <cellStyle name="Porcentual 2 2" xfId="329"/>
    <cellStyle name="Porcentual 3" xfId="330"/>
    <cellStyle name="Porcentual 4" xfId="331"/>
    <cellStyle name="Salida 2" xfId="332"/>
    <cellStyle name="Salida 2 2" xfId="333"/>
    <cellStyle name="Salida 2 2 2" xfId="334"/>
    <cellStyle name="Salida 2 3" xfId="335"/>
    <cellStyle name="Texto de advertencia 2" xfId="336"/>
    <cellStyle name="Texto de advertencia 2 2" xfId="337"/>
    <cellStyle name="Texto explicativo 2" xfId="338"/>
    <cellStyle name="Texto explicativo 2 2" xfId="339"/>
    <cellStyle name="Texto, derecha" xfId="340"/>
    <cellStyle name="Texto, derecha 2" xfId="341"/>
    <cellStyle name="Texto, derecha 3" xfId="342"/>
    <cellStyle name="Texto, derecha 4" xfId="343"/>
    <cellStyle name="Texto, derecha 5" xfId="344"/>
    <cellStyle name="Texto, derecha 6" xfId="345"/>
    <cellStyle name="Texto, derecha 7" xfId="346"/>
    <cellStyle name="Texto, derecha 8" xfId="347"/>
    <cellStyle name="Title" xfId="348"/>
    <cellStyle name="Título 1 2" xfId="349"/>
    <cellStyle name="Título 1 2 2" xfId="350"/>
    <cellStyle name="Título 2 2" xfId="351"/>
    <cellStyle name="Título 2 2 2" xfId="352"/>
    <cellStyle name="Título 3 2" xfId="353"/>
    <cellStyle name="Título 3 2 2" xfId="354"/>
    <cellStyle name="Título 4" xfId="355"/>
    <cellStyle name="Título 4 2" xfId="356"/>
    <cellStyle name="Total 2" xfId="357"/>
    <cellStyle name="Total 2 2" xfId="358"/>
    <cellStyle name="Total 2 2 2" xfId="359"/>
    <cellStyle name="Total 2 3" xfId="360"/>
    <cellStyle name="Total 2 3 2" xfId="361"/>
    <cellStyle name="Total 2 4" xfId="362"/>
    <cellStyle name="Total 2 4 2" xfId="363"/>
    <cellStyle name="Total 2 5" xfId="364"/>
    <cellStyle name="Total 2 5 2" xfId="365"/>
    <cellStyle name="Total 2 6" xfId="366"/>
    <cellStyle name="Total 3" xfId="367"/>
    <cellStyle name="Total 3 2" xfId="368"/>
    <cellStyle name="Total 3 2 2" xfId="369"/>
    <cellStyle name="Total 3 3" xfId="370"/>
    <cellStyle name="Total 3 3 2" xfId="371"/>
    <cellStyle name="Total 3 4" xfId="372"/>
    <cellStyle name="Total 3 4 2" xfId="373"/>
    <cellStyle name="Total 3 5" xfId="374"/>
    <cellStyle name="Total 3 5 2" xfId="375"/>
    <cellStyle name="Total 3 6" xfId="376"/>
    <cellStyle name="Total 4" xfId="377"/>
    <cellStyle name="Total 4 2" xfId="378"/>
    <cellStyle name="Total 4 2 2" xfId="379"/>
    <cellStyle name="Total 4 3" xfId="380"/>
    <cellStyle name="Total 4 3 2" xfId="381"/>
    <cellStyle name="Total 4 4" xfId="382"/>
    <cellStyle name="Total 5" xfId="383"/>
    <cellStyle name="Total 5 2" xfId="384"/>
    <cellStyle name="Total 5 2 2" xfId="385"/>
    <cellStyle name="Total 5 3" xfId="386"/>
    <cellStyle name="Total 5 3 2" xfId="387"/>
    <cellStyle name="Total 5 4" xfId="388"/>
    <cellStyle name="Total 6" xfId="389"/>
    <cellStyle name="Total 6 2" xfId="390"/>
    <cellStyle name="Total 6 2 2" xfId="391"/>
    <cellStyle name="Total 6 3" xfId="392"/>
    <cellStyle name="Total 7" xfId="393"/>
    <cellStyle name="Total 7 2" xfId="394"/>
    <cellStyle name="Warning Text" xfId="3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616855</xdr:colOff>
      <xdr:row>0</xdr:row>
      <xdr:rowOff>963706</xdr:rowOff>
    </xdr:to>
    <xdr:pic>
      <xdr:nvPicPr>
        <xdr:cNvPr id="2" name="Picture 1" descr="/home/oracle/product/oas/10.1.3/j2ee/mocyr/applications/mocyr/mocyrweb/images/coneval.p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387384" cy="963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112602</xdr:colOff>
      <xdr:row>0</xdr:row>
      <xdr:rowOff>49472</xdr:rowOff>
    </xdr:from>
    <xdr:to>
      <xdr:col>3</xdr:col>
      <xdr:colOff>896568</xdr:colOff>
      <xdr:row>1</xdr:row>
      <xdr:rowOff>11906</xdr:rowOff>
    </xdr:to>
    <xdr:pic>
      <xdr:nvPicPr>
        <xdr:cNvPr id="2" name="Picture 1" descr="/home/oracle/product/oas/10.1.3/j2ee/mocyr/applications/mocyr/mocyrweb/images/coneval.p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821" y="49472"/>
          <a:ext cx="2117466" cy="629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W197"/>
  <sheetViews>
    <sheetView tabSelected="1" zoomScale="90" zoomScaleNormal="90" workbookViewId="0">
      <selection activeCell="C1" sqref="C1:Y1"/>
    </sheetView>
  </sheetViews>
  <sheetFormatPr baseColWidth="10" defaultRowHeight="15" x14ac:dyDescent="0.25"/>
  <cols>
    <col min="1" max="1" width="13.85546875" style="63" customWidth="1"/>
    <col min="2" max="2" width="12.7109375" style="63" customWidth="1"/>
    <col min="3" max="3" width="25.7109375" style="63" customWidth="1"/>
    <col min="4" max="4" width="31.140625" style="63" customWidth="1"/>
    <col min="5" max="5" width="11.28515625" style="63" customWidth="1"/>
    <col min="6" max="6" width="23.42578125" style="63" customWidth="1"/>
    <col min="7" max="7" width="13.85546875" style="63" customWidth="1"/>
    <col min="8" max="8" width="14.7109375" style="63" customWidth="1"/>
    <col min="9" max="9" width="4.7109375" style="63" customWidth="1"/>
    <col min="10" max="10" width="25.7109375" style="63" customWidth="1"/>
    <col min="11" max="11" width="14.7109375" style="63" customWidth="1"/>
    <col min="12" max="12" width="4.5703125" style="63" customWidth="1"/>
    <col min="13" max="13" width="25.7109375" style="63" customWidth="1"/>
    <col min="14" max="14" width="14.7109375" style="63" customWidth="1"/>
    <col min="15" max="15" width="4.7109375" style="63" customWidth="1"/>
    <col min="16" max="16" width="25.7109375" style="63" customWidth="1"/>
    <col min="17" max="17" width="16.7109375" style="63" customWidth="1"/>
    <col min="18" max="18" width="11.42578125" style="63"/>
    <col min="19" max="19" width="16.85546875" style="63" customWidth="1"/>
    <col min="20" max="20" width="11.42578125" style="63"/>
    <col min="21" max="21" width="25.7109375" style="63" customWidth="1"/>
    <col min="22" max="22" width="30.7109375" style="63" customWidth="1"/>
    <col min="23" max="23" width="21" style="63" customWidth="1"/>
    <col min="24" max="24" width="31.5703125" style="63" customWidth="1"/>
    <col min="25" max="25" width="18.5703125" style="63" customWidth="1"/>
    <col min="26" max="27" width="30.85546875" style="63" customWidth="1"/>
    <col min="28" max="28" width="31" style="63" customWidth="1"/>
    <col min="29" max="29" width="30.85546875" style="63" customWidth="1"/>
    <col min="30" max="30" width="31.28515625" style="63" customWidth="1"/>
    <col min="31" max="31" width="31" style="63" customWidth="1"/>
    <col min="32" max="33" width="18.5703125" style="63" customWidth="1"/>
    <col min="34" max="34" width="14.28515625" style="63" customWidth="1"/>
    <col min="35" max="35" width="18.140625" style="63" customWidth="1"/>
    <col min="36" max="16384" width="11.42578125" style="63"/>
  </cols>
  <sheetData>
    <row r="1" spans="1:309" s="1" customFormat="1" ht="76.5" customHeight="1" x14ac:dyDescent="0.3">
      <c r="A1" s="2"/>
      <c r="B1" s="2"/>
      <c r="C1" s="103" t="s">
        <v>0</v>
      </c>
      <c r="D1" s="103"/>
      <c r="E1" s="103"/>
      <c r="F1" s="103"/>
      <c r="G1" s="103"/>
      <c r="H1" s="103"/>
      <c r="I1" s="103"/>
      <c r="J1" s="103"/>
      <c r="K1" s="103"/>
      <c r="L1" s="103"/>
      <c r="M1" s="103"/>
      <c r="N1" s="103"/>
      <c r="O1" s="103"/>
      <c r="P1" s="103"/>
      <c r="Q1" s="103"/>
      <c r="R1" s="103"/>
      <c r="S1" s="103"/>
      <c r="T1" s="103"/>
      <c r="U1" s="103"/>
      <c r="V1" s="103"/>
      <c r="W1" s="103"/>
      <c r="X1" s="103"/>
      <c r="Y1" s="103"/>
      <c r="Z1" s="3"/>
      <c r="AA1" s="3"/>
      <c r="AB1" s="3"/>
      <c r="AC1" s="3"/>
      <c r="AD1" s="3"/>
      <c r="AE1" s="104"/>
      <c r="AF1" s="104"/>
      <c r="AG1" s="4"/>
    </row>
    <row r="2" spans="1:309" s="5" customFormat="1" ht="47.25" customHeight="1" x14ac:dyDescent="0.25">
      <c r="A2" s="105" t="s">
        <v>1</v>
      </c>
      <c r="B2" s="106"/>
      <c r="C2" s="106"/>
      <c r="D2" s="106"/>
      <c r="E2" s="107"/>
      <c r="F2" s="108" t="s">
        <v>2</v>
      </c>
      <c r="G2" s="110" t="s">
        <v>2327</v>
      </c>
      <c r="H2" s="111"/>
      <c r="I2" s="111"/>
      <c r="J2" s="111"/>
      <c r="K2" s="111"/>
      <c r="L2" s="111"/>
      <c r="M2" s="111"/>
      <c r="N2" s="111"/>
      <c r="O2" s="111"/>
      <c r="P2" s="111"/>
      <c r="Q2" s="111"/>
      <c r="R2" s="111"/>
      <c r="S2" s="111"/>
      <c r="T2" s="111"/>
      <c r="U2" s="111"/>
      <c r="V2" s="111"/>
      <c r="W2" s="111"/>
      <c r="X2" s="111"/>
      <c r="Y2" s="111"/>
      <c r="Z2" s="111"/>
      <c r="AA2" s="111"/>
      <c r="AB2" s="111"/>
      <c r="AC2" s="111"/>
      <c r="AD2" s="111"/>
      <c r="AE2" s="111"/>
      <c r="AF2" s="82" t="s">
        <v>3</v>
      </c>
      <c r="AG2" s="82" t="s">
        <v>4</v>
      </c>
    </row>
    <row r="3" spans="1:309" s="5" customFormat="1" ht="72.75" customHeight="1" x14ac:dyDescent="0.25">
      <c r="A3" s="73" t="s">
        <v>5</v>
      </c>
      <c r="B3" s="75" t="s">
        <v>6</v>
      </c>
      <c r="C3" s="77" t="s">
        <v>7</v>
      </c>
      <c r="D3" s="77" t="s">
        <v>8</v>
      </c>
      <c r="E3" s="79" t="s">
        <v>9</v>
      </c>
      <c r="F3" s="109"/>
      <c r="G3" s="85" t="s">
        <v>10</v>
      </c>
      <c r="H3" s="86"/>
      <c r="I3" s="86"/>
      <c r="J3" s="86"/>
      <c r="K3" s="86"/>
      <c r="L3" s="86"/>
      <c r="M3" s="86"/>
      <c r="N3" s="86"/>
      <c r="O3" s="86"/>
      <c r="P3" s="86"/>
      <c r="Q3" s="86"/>
      <c r="R3" s="86"/>
      <c r="S3" s="86"/>
      <c r="T3" s="86"/>
      <c r="U3" s="86"/>
      <c r="V3" s="87" t="s">
        <v>11</v>
      </c>
      <c r="W3" s="88"/>
      <c r="X3" s="89" t="s">
        <v>12</v>
      </c>
      <c r="Y3" s="90"/>
      <c r="Z3" s="91" t="s">
        <v>13</v>
      </c>
      <c r="AA3" s="91" t="s">
        <v>14</v>
      </c>
      <c r="AB3" s="91" t="s">
        <v>15</v>
      </c>
      <c r="AC3" s="91" t="s">
        <v>16</v>
      </c>
      <c r="AD3" s="91" t="s">
        <v>17</v>
      </c>
      <c r="AE3" s="93" t="s">
        <v>18</v>
      </c>
      <c r="AF3" s="83"/>
      <c r="AG3" s="83"/>
    </row>
    <row r="4" spans="1:309" s="5" customFormat="1" ht="51" customHeight="1" x14ac:dyDescent="0.25">
      <c r="A4" s="74"/>
      <c r="B4" s="76"/>
      <c r="C4" s="78"/>
      <c r="D4" s="78"/>
      <c r="E4" s="78"/>
      <c r="F4" s="80" t="s">
        <v>19</v>
      </c>
      <c r="G4" s="100" t="s">
        <v>20</v>
      </c>
      <c r="H4" s="100"/>
      <c r="I4" s="100"/>
      <c r="J4" s="100"/>
      <c r="K4" s="101" t="s">
        <v>21</v>
      </c>
      <c r="L4" s="102"/>
      <c r="M4" s="102"/>
      <c r="N4" s="102"/>
      <c r="O4" s="102"/>
      <c r="P4" s="102"/>
      <c r="Q4" s="102"/>
      <c r="R4" s="102"/>
      <c r="S4" s="102"/>
      <c r="T4" s="102"/>
      <c r="U4" s="102"/>
      <c r="V4" s="112" t="s">
        <v>22</v>
      </c>
      <c r="W4" s="113" t="s">
        <v>23</v>
      </c>
      <c r="X4" s="112" t="s">
        <v>12</v>
      </c>
      <c r="Y4" s="95" t="s">
        <v>24</v>
      </c>
      <c r="Z4" s="91"/>
      <c r="AA4" s="91"/>
      <c r="AB4" s="91"/>
      <c r="AC4" s="91"/>
      <c r="AD4" s="91"/>
      <c r="AE4" s="93"/>
      <c r="AF4" s="83"/>
      <c r="AG4" s="83"/>
    </row>
    <row r="5" spans="1:309" s="5" customFormat="1" ht="100.5" customHeight="1" x14ac:dyDescent="0.25">
      <c r="A5" s="74"/>
      <c r="B5" s="76"/>
      <c r="C5" s="78"/>
      <c r="D5" s="78"/>
      <c r="E5" s="78"/>
      <c r="F5" s="80"/>
      <c r="G5" s="6" t="s">
        <v>25</v>
      </c>
      <c r="H5" s="97" t="s">
        <v>26</v>
      </c>
      <c r="I5" s="98"/>
      <c r="J5" s="99"/>
      <c r="K5" s="66" t="s">
        <v>27</v>
      </c>
      <c r="L5" s="67"/>
      <c r="M5" s="68"/>
      <c r="N5" s="66" t="s">
        <v>2318</v>
      </c>
      <c r="O5" s="67"/>
      <c r="P5" s="68"/>
      <c r="Q5" s="69" t="s">
        <v>28</v>
      </c>
      <c r="R5" s="70"/>
      <c r="S5" s="69" t="s">
        <v>29</v>
      </c>
      <c r="T5" s="70"/>
      <c r="U5" s="7" t="s">
        <v>30</v>
      </c>
      <c r="V5" s="112"/>
      <c r="W5" s="114"/>
      <c r="X5" s="112"/>
      <c r="Y5" s="95"/>
      <c r="Z5" s="91"/>
      <c r="AA5" s="91"/>
      <c r="AB5" s="91"/>
      <c r="AC5" s="91"/>
      <c r="AD5" s="91"/>
      <c r="AE5" s="93"/>
      <c r="AF5" s="83"/>
      <c r="AG5" s="83"/>
    </row>
    <row r="6" spans="1:309" s="8" customFormat="1" ht="26.25" customHeight="1" x14ac:dyDescent="0.25">
      <c r="A6" s="74"/>
      <c r="B6" s="76"/>
      <c r="C6" s="79"/>
      <c r="D6" s="79"/>
      <c r="E6" s="79"/>
      <c r="F6" s="81"/>
      <c r="G6" s="9" t="s">
        <v>31</v>
      </c>
      <c r="H6" s="71" t="s">
        <v>32</v>
      </c>
      <c r="I6" s="72"/>
      <c r="J6" s="10" t="s">
        <v>33</v>
      </c>
      <c r="K6" s="116" t="s">
        <v>32</v>
      </c>
      <c r="L6" s="117"/>
      <c r="M6" s="11" t="s">
        <v>33</v>
      </c>
      <c r="N6" s="116" t="s">
        <v>32</v>
      </c>
      <c r="O6" s="117"/>
      <c r="P6" s="11" t="s">
        <v>33</v>
      </c>
      <c r="Q6" s="12" t="s">
        <v>34</v>
      </c>
      <c r="R6" s="13" t="s">
        <v>35</v>
      </c>
      <c r="S6" s="12" t="s">
        <v>34</v>
      </c>
      <c r="T6" s="13" t="s">
        <v>35</v>
      </c>
      <c r="U6" s="14" t="s">
        <v>32</v>
      </c>
      <c r="V6" s="113"/>
      <c r="W6" s="115"/>
      <c r="X6" s="113"/>
      <c r="Y6" s="96"/>
      <c r="Z6" s="92"/>
      <c r="AA6" s="92"/>
      <c r="AB6" s="92"/>
      <c r="AC6" s="92"/>
      <c r="AD6" s="92"/>
      <c r="AE6" s="94"/>
      <c r="AF6" s="84"/>
      <c r="AG6" s="84"/>
    </row>
    <row r="7" spans="1:309" s="22" customFormat="1" ht="54.95" customHeight="1" x14ac:dyDescent="0.25">
      <c r="A7" s="15" t="s">
        <v>36</v>
      </c>
      <c r="B7" s="16" t="s">
        <v>37</v>
      </c>
      <c r="C7" s="15" t="s">
        <v>38</v>
      </c>
      <c r="D7" s="17" t="s">
        <v>697</v>
      </c>
      <c r="E7" s="16" t="s">
        <v>698</v>
      </c>
      <c r="F7" s="16" t="s">
        <v>184</v>
      </c>
      <c r="G7" s="16" t="s">
        <v>39</v>
      </c>
      <c r="H7" s="15" t="s">
        <v>40</v>
      </c>
      <c r="I7" s="16">
        <v>2</v>
      </c>
      <c r="J7" s="17" t="s">
        <v>41</v>
      </c>
      <c r="K7" s="15" t="s">
        <v>2317</v>
      </c>
      <c r="L7" s="16">
        <v>1</v>
      </c>
      <c r="M7" s="15" t="s">
        <v>2317</v>
      </c>
      <c r="N7" s="15" t="s">
        <v>2332</v>
      </c>
      <c r="O7" s="16">
        <v>1</v>
      </c>
      <c r="P7" s="15" t="s">
        <v>2332</v>
      </c>
      <c r="Q7" s="15" t="s">
        <v>178</v>
      </c>
      <c r="R7" s="16" t="s">
        <v>178</v>
      </c>
      <c r="S7" s="17" t="s">
        <v>699</v>
      </c>
      <c r="T7" s="18">
        <v>0</v>
      </c>
      <c r="U7" s="17" t="s">
        <v>41</v>
      </c>
      <c r="V7" s="17" t="s">
        <v>41</v>
      </c>
      <c r="W7" s="16" t="s">
        <v>178</v>
      </c>
      <c r="X7" s="17" t="s">
        <v>700</v>
      </c>
      <c r="Y7" s="20">
        <v>2.1524202250820248</v>
      </c>
      <c r="Z7" s="17" t="s">
        <v>701</v>
      </c>
      <c r="AA7" s="17" t="s">
        <v>702</v>
      </c>
      <c r="AB7" s="17" t="s">
        <v>703</v>
      </c>
      <c r="AC7" s="17" t="s">
        <v>704</v>
      </c>
      <c r="AD7" s="15" t="s">
        <v>178</v>
      </c>
      <c r="AE7" s="17" t="s">
        <v>704</v>
      </c>
      <c r="AF7" s="21">
        <v>50</v>
      </c>
      <c r="AG7" s="15">
        <v>1</v>
      </c>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c r="IW7" s="62"/>
      <c r="IX7" s="62"/>
      <c r="IY7" s="62"/>
      <c r="IZ7" s="62"/>
      <c r="JA7" s="62"/>
      <c r="JB7" s="62"/>
      <c r="JC7" s="62"/>
      <c r="JD7" s="62"/>
      <c r="JE7" s="62"/>
      <c r="JF7" s="62"/>
      <c r="JG7" s="62"/>
      <c r="JH7" s="62"/>
      <c r="JI7" s="62"/>
      <c r="JJ7" s="62"/>
      <c r="JK7" s="62"/>
      <c r="JL7" s="62"/>
      <c r="JM7" s="62"/>
      <c r="JN7" s="62"/>
      <c r="JO7" s="62"/>
      <c r="JP7" s="62"/>
      <c r="JQ7" s="62"/>
      <c r="JR7" s="62"/>
      <c r="JS7" s="62"/>
      <c r="JT7" s="62"/>
      <c r="JU7" s="62"/>
      <c r="JV7" s="62"/>
      <c r="JW7" s="62"/>
      <c r="JX7" s="62"/>
      <c r="JY7" s="62"/>
      <c r="JZ7" s="62"/>
      <c r="KA7" s="62"/>
      <c r="KB7" s="62"/>
      <c r="KC7" s="62"/>
      <c r="KD7" s="62"/>
      <c r="KE7" s="62"/>
      <c r="KF7" s="62"/>
      <c r="KG7" s="62"/>
      <c r="KH7" s="62"/>
      <c r="KI7" s="62"/>
      <c r="KJ7" s="62"/>
      <c r="KK7" s="62"/>
      <c r="KL7" s="62"/>
      <c r="KM7" s="62"/>
      <c r="KN7" s="62"/>
      <c r="KO7" s="62"/>
      <c r="KP7" s="62"/>
      <c r="KQ7" s="62"/>
      <c r="KR7" s="62"/>
      <c r="KS7" s="62"/>
      <c r="KT7" s="62"/>
      <c r="KU7" s="62"/>
      <c r="KV7" s="62"/>
      <c r="KW7" s="62"/>
    </row>
    <row r="8" spans="1:309" s="22" customFormat="1" ht="54.95" customHeight="1" x14ac:dyDescent="0.25">
      <c r="A8" s="15" t="s">
        <v>43</v>
      </c>
      <c r="B8" s="16" t="s">
        <v>44</v>
      </c>
      <c r="C8" s="15" t="s">
        <v>45</v>
      </c>
      <c r="D8" s="17" t="s">
        <v>705</v>
      </c>
      <c r="E8" s="16" t="s">
        <v>706</v>
      </c>
      <c r="F8" s="16" t="s">
        <v>184</v>
      </c>
      <c r="G8" s="16" t="s">
        <v>39</v>
      </c>
      <c r="H8" s="15" t="s">
        <v>40</v>
      </c>
      <c r="I8" s="16">
        <v>2</v>
      </c>
      <c r="J8" s="17" t="s">
        <v>46</v>
      </c>
      <c r="K8" s="15" t="s">
        <v>2317</v>
      </c>
      <c r="L8" s="16">
        <v>1</v>
      </c>
      <c r="M8" s="15" t="s">
        <v>2317</v>
      </c>
      <c r="N8" s="15" t="s">
        <v>2332</v>
      </c>
      <c r="O8" s="16">
        <v>1</v>
      </c>
      <c r="P8" s="15" t="s">
        <v>2332</v>
      </c>
      <c r="Q8" s="17" t="s">
        <v>707</v>
      </c>
      <c r="R8" s="18">
        <v>176.12</v>
      </c>
      <c r="S8" s="17" t="s">
        <v>708</v>
      </c>
      <c r="T8" s="18">
        <v>100</v>
      </c>
      <c r="U8" s="17" t="s">
        <v>46</v>
      </c>
      <c r="V8" s="17" t="s">
        <v>46</v>
      </c>
      <c r="W8" s="16" t="s">
        <v>178</v>
      </c>
      <c r="X8" s="17" t="s">
        <v>709</v>
      </c>
      <c r="Y8" s="20">
        <v>1.5120651543645309</v>
      </c>
      <c r="Z8" s="17" t="s">
        <v>710</v>
      </c>
      <c r="AA8" s="17" t="s">
        <v>711</v>
      </c>
      <c r="AB8" s="17" t="s">
        <v>712</v>
      </c>
      <c r="AC8" s="17" t="s">
        <v>713</v>
      </c>
      <c r="AD8" s="15" t="s">
        <v>178</v>
      </c>
      <c r="AE8" s="17" t="s">
        <v>714</v>
      </c>
      <c r="AF8" s="15" t="s">
        <v>47</v>
      </c>
      <c r="AG8" s="15" t="s">
        <v>47</v>
      </c>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row>
    <row r="9" spans="1:309" s="22" customFormat="1" ht="54.95" customHeight="1" x14ac:dyDescent="0.25">
      <c r="A9" s="15" t="s">
        <v>36</v>
      </c>
      <c r="B9" s="16" t="s">
        <v>48</v>
      </c>
      <c r="C9" s="15" t="s">
        <v>49</v>
      </c>
      <c r="D9" s="17" t="s">
        <v>715</v>
      </c>
      <c r="E9" s="16" t="s">
        <v>716</v>
      </c>
      <c r="F9" s="16" t="s">
        <v>717</v>
      </c>
      <c r="G9" s="16" t="s">
        <v>39</v>
      </c>
      <c r="H9" s="15" t="s">
        <v>50</v>
      </c>
      <c r="I9" s="16">
        <v>5</v>
      </c>
      <c r="J9" s="17" t="s">
        <v>51</v>
      </c>
      <c r="K9" s="15" t="s">
        <v>2317</v>
      </c>
      <c r="L9" s="16">
        <v>1</v>
      </c>
      <c r="M9" s="15" t="s">
        <v>2317</v>
      </c>
      <c r="N9" s="15" t="s">
        <v>40</v>
      </c>
      <c r="O9" s="16">
        <v>2</v>
      </c>
      <c r="P9" s="23" t="s">
        <v>52</v>
      </c>
      <c r="Q9" s="15" t="s">
        <v>178</v>
      </c>
      <c r="R9" s="16" t="s">
        <v>178</v>
      </c>
      <c r="S9" s="17" t="s">
        <v>718</v>
      </c>
      <c r="T9" s="18">
        <v>13.141809290953546</v>
      </c>
      <c r="U9" s="17" t="s">
        <v>53</v>
      </c>
      <c r="V9" s="17" t="s">
        <v>51</v>
      </c>
      <c r="W9" s="24">
        <v>100</v>
      </c>
      <c r="X9" s="17" t="s">
        <v>719</v>
      </c>
      <c r="Y9" s="20">
        <v>1.743055558530451</v>
      </c>
      <c r="Z9" s="17" t="s">
        <v>720</v>
      </c>
      <c r="AA9" s="17" t="s">
        <v>721</v>
      </c>
      <c r="AB9" s="17" t="s">
        <v>703</v>
      </c>
      <c r="AC9" s="17" t="s">
        <v>704</v>
      </c>
      <c r="AD9" s="15" t="s">
        <v>178</v>
      </c>
      <c r="AE9" s="17" t="s">
        <v>704</v>
      </c>
      <c r="AF9" s="15" t="s">
        <v>47</v>
      </c>
      <c r="AG9" s="15" t="s">
        <v>47</v>
      </c>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row>
    <row r="10" spans="1:309" s="22" customFormat="1" ht="54.95" customHeight="1" x14ac:dyDescent="0.25">
      <c r="A10" s="15" t="s">
        <v>54</v>
      </c>
      <c r="B10" s="16" t="s">
        <v>55</v>
      </c>
      <c r="C10" s="15" t="s">
        <v>56</v>
      </c>
      <c r="D10" s="17" t="s">
        <v>722</v>
      </c>
      <c r="E10" s="16" t="s">
        <v>698</v>
      </c>
      <c r="F10" s="16" t="s">
        <v>184</v>
      </c>
      <c r="G10" s="16" t="s">
        <v>39</v>
      </c>
      <c r="H10" s="15" t="s">
        <v>50</v>
      </c>
      <c r="I10" s="16">
        <v>5</v>
      </c>
      <c r="J10" s="17" t="s">
        <v>57</v>
      </c>
      <c r="K10" s="15" t="s">
        <v>2317</v>
      </c>
      <c r="L10" s="16">
        <v>1</v>
      </c>
      <c r="M10" s="15" t="s">
        <v>2317</v>
      </c>
      <c r="N10" s="15" t="s">
        <v>58</v>
      </c>
      <c r="O10" s="16">
        <v>3</v>
      </c>
      <c r="P10" s="23" t="s">
        <v>59</v>
      </c>
      <c r="Q10" s="17" t="s">
        <v>723</v>
      </c>
      <c r="R10" s="18">
        <v>-942.64705882352939</v>
      </c>
      <c r="S10" s="17" t="s">
        <v>724</v>
      </c>
      <c r="T10" s="18">
        <v>220.6</v>
      </c>
      <c r="U10" s="17" t="s">
        <v>60</v>
      </c>
      <c r="V10" s="17" t="s">
        <v>57</v>
      </c>
      <c r="W10" s="24">
        <v>120.10000000000001</v>
      </c>
      <c r="X10" s="17" t="s">
        <v>725</v>
      </c>
      <c r="Y10" s="20">
        <v>0.11576850876791356</v>
      </c>
      <c r="Z10" s="17" t="s">
        <v>726</v>
      </c>
      <c r="AA10" s="17" t="s">
        <v>727</v>
      </c>
      <c r="AB10" s="17" t="s">
        <v>728</v>
      </c>
      <c r="AC10" s="17" t="s">
        <v>729</v>
      </c>
      <c r="AD10" s="17" t="s">
        <v>730</v>
      </c>
      <c r="AE10" s="15" t="s">
        <v>178</v>
      </c>
      <c r="AF10" s="15" t="s">
        <v>47</v>
      </c>
      <c r="AG10" s="15" t="s">
        <v>47</v>
      </c>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row>
    <row r="11" spans="1:309" s="22" customFormat="1" ht="54.95" customHeight="1" x14ac:dyDescent="0.25">
      <c r="A11" s="15" t="s">
        <v>61</v>
      </c>
      <c r="B11" s="16" t="s">
        <v>62</v>
      </c>
      <c r="C11" s="15" t="s">
        <v>63</v>
      </c>
      <c r="D11" s="17" t="s">
        <v>731</v>
      </c>
      <c r="E11" s="16" t="s">
        <v>698</v>
      </c>
      <c r="F11" s="16" t="s">
        <v>460</v>
      </c>
      <c r="G11" s="16" t="s">
        <v>39</v>
      </c>
      <c r="H11" s="15" t="s">
        <v>40</v>
      </c>
      <c r="I11" s="16">
        <v>2</v>
      </c>
      <c r="J11" s="17" t="s">
        <v>64</v>
      </c>
      <c r="K11" s="15" t="s">
        <v>2317</v>
      </c>
      <c r="L11" s="16">
        <v>1</v>
      </c>
      <c r="M11" s="15" t="s">
        <v>2317</v>
      </c>
      <c r="N11" s="15" t="s">
        <v>2332</v>
      </c>
      <c r="O11" s="16">
        <v>1</v>
      </c>
      <c r="P11" s="15" t="s">
        <v>2332</v>
      </c>
      <c r="Q11" s="17" t="s">
        <v>732</v>
      </c>
      <c r="R11" s="18">
        <v>101.53531218014329</v>
      </c>
      <c r="S11" s="17" t="s">
        <v>733</v>
      </c>
      <c r="T11" s="18">
        <v>128</v>
      </c>
      <c r="U11" s="17" t="s">
        <v>64</v>
      </c>
      <c r="V11" s="17" t="s">
        <v>64</v>
      </c>
      <c r="W11" s="24">
        <v>100</v>
      </c>
      <c r="X11" s="17" t="s">
        <v>734</v>
      </c>
      <c r="Y11" s="20">
        <v>0.50357852311622087</v>
      </c>
      <c r="Z11" s="17" t="s">
        <v>735</v>
      </c>
      <c r="AA11" s="17" t="s">
        <v>736</v>
      </c>
      <c r="AB11" s="17" t="s">
        <v>737</v>
      </c>
      <c r="AC11" s="17" t="s">
        <v>738</v>
      </c>
      <c r="AD11" s="15" t="s">
        <v>178</v>
      </c>
      <c r="AE11" s="17" t="s">
        <v>739</v>
      </c>
      <c r="AF11" s="15" t="s">
        <v>47</v>
      </c>
      <c r="AG11" s="15" t="s">
        <v>47</v>
      </c>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row>
    <row r="12" spans="1:309" s="22" customFormat="1" ht="54.95" customHeight="1" x14ac:dyDescent="0.25">
      <c r="A12" s="15" t="s">
        <v>65</v>
      </c>
      <c r="B12" s="16" t="s">
        <v>66</v>
      </c>
      <c r="C12" s="15" t="s">
        <v>67</v>
      </c>
      <c r="D12" s="17" t="s">
        <v>740</v>
      </c>
      <c r="E12" s="16" t="s">
        <v>741</v>
      </c>
      <c r="F12" s="16" t="s">
        <v>717</v>
      </c>
      <c r="G12" s="16" t="s">
        <v>39</v>
      </c>
      <c r="H12" s="15" t="s">
        <v>40</v>
      </c>
      <c r="I12" s="16">
        <v>2</v>
      </c>
      <c r="J12" s="17" t="s">
        <v>68</v>
      </c>
      <c r="K12" s="15" t="s">
        <v>2317</v>
      </c>
      <c r="L12" s="16">
        <v>1</v>
      </c>
      <c r="M12" s="15" t="s">
        <v>2317</v>
      </c>
      <c r="N12" s="15" t="s">
        <v>2332</v>
      </c>
      <c r="O12" s="16">
        <v>1</v>
      </c>
      <c r="P12" s="15" t="s">
        <v>2332</v>
      </c>
      <c r="Q12" s="17" t="s">
        <v>742</v>
      </c>
      <c r="R12" s="18">
        <v>106.86223024615084</v>
      </c>
      <c r="S12" s="15" t="s">
        <v>178</v>
      </c>
      <c r="T12" s="16" t="s">
        <v>178</v>
      </c>
      <c r="U12" s="17" t="s">
        <v>68</v>
      </c>
      <c r="V12" s="17" t="s">
        <v>68</v>
      </c>
      <c r="W12" s="24">
        <v>94.674488888888888</v>
      </c>
      <c r="X12" s="17" t="s">
        <v>743</v>
      </c>
      <c r="Y12" s="20">
        <v>0.85371827833182545</v>
      </c>
      <c r="Z12" s="17" t="s">
        <v>744</v>
      </c>
      <c r="AA12" s="17" t="s">
        <v>745</v>
      </c>
      <c r="AB12" s="17" t="s">
        <v>746</v>
      </c>
      <c r="AC12" s="17" t="s">
        <v>747</v>
      </c>
      <c r="AD12" s="15" t="s">
        <v>178</v>
      </c>
      <c r="AE12" s="17" t="s">
        <v>748</v>
      </c>
      <c r="AF12" s="15" t="s">
        <v>47</v>
      </c>
      <c r="AG12" s="15" t="s">
        <v>47</v>
      </c>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2"/>
      <c r="GG12" s="62"/>
      <c r="GH12" s="62"/>
      <c r="GI12" s="62"/>
      <c r="GJ12" s="62"/>
      <c r="GK12" s="62"/>
      <c r="GL12" s="62"/>
      <c r="GM12" s="62"/>
      <c r="GN12" s="62"/>
      <c r="GO12" s="62"/>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row>
    <row r="13" spans="1:309" s="22" customFormat="1" ht="54.95" customHeight="1" x14ac:dyDescent="0.25">
      <c r="A13" s="15" t="s">
        <v>69</v>
      </c>
      <c r="B13" s="16" t="s">
        <v>70</v>
      </c>
      <c r="C13" s="15" t="s">
        <v>71</v>
      </c>
      <c r="D13" s="17" t="s">
        <v>749</v>
      </c>
      <c r="E13" s="16" t="s">
        <v>750</v>
      </c>
      <c r="F13" s="16" t="s">
        <v>751</v>
      </c>
      <c r="G13" s="16" t="s">
        <v>39</v>
      </c>
      <c r="H13" s="15" t="s">
        <v>40</v>
      </c>
      <c r="I13" s="16">
        <v>2</v>
      </c>
      <c r="J13" s="17" t="s">
        <v>72</v>
      </c>
      <c r="K13" s="15" t="s">
        <v>2317</v>
      </c>
      <c r="L13" s="16">
        <v>1</v>
      </c>
      <c r="M13" s="15" t="s">
        <v>2317</v>
      </c>
      <c r="N13" s="15" t="s">
        <v>2332</v>
      </c>
      <c r="O13" s="16">
        <v>1</v>
      </c>
      <c r="P13" s="15" t="s">
        <v>2332</v>
      </c>
      <c r="Q13" s="17" t="s">
        <v>752</v>
      </c>
      <c r="R13" s="18">
        <v>100.917905623788</v>
      </c>
      <c r="S13" s="17" t="s">
        <v>753</v>
      </c>
      <c r="T13" s="18">
        <v>97.058823529411768</v>
      </c>
      <c r="U13" s="17" t="s">
        <v>72</v>
      </c>
      <c r="V13" s="17" t="s">
        <v>72</v>
      </c>
      <c r="W13" s="24">
        <v>8.2532747390722374</v>
      </c>
      <c r="X13" s="17" t="s">
        <v>754</v>
      </c>
      <c r="Y13" s="20">
        <v>0.21361256594224326</v>
      </c>
      <c r="Z13" s="17" t="s">
        <v>755</v>
      </c>
      <c r="AA13" s="17" t="s">
        <v>756</v>
      </c>
      <c r="AB13" s="17" t="s">
        <v>757</v>
      </c>
      <c r="AC13" s="17" t="s">
        <v>758</v>
      </c>
      <c r="AD13" s="15" t="s">
        <v>178</v>
      </c>
      <c r="AE13" s="17" t="s">
        <v>759</v>
      </c>
      <c r="AF13" s="15" t="s">
        <v>47</v>
      </c>
      <c r="AG13" s="15" t="s">
        <v>47</v>
      </c>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row>
    <row r="14" spans="1:309" s="22" customFormat="1" ht="54.95" customHeight="1" x14ac:dyDescent="0.25">
      <c r="A14" s="15" t="s">
        <v>69</v>
      </c>
      <c r="B14" s="16" t="s">
        <v>73</v>
      </c>
      <c r="C14" s="15" t="s">
        <v>74</v>
      </c>
      <c r="D14" s="17" t="s">
        <v>760</v>
      </c>
      <c r="E14" s="16" t="s">
        <v>761</v>
      </c>
      <c r="F14" s="16" t="s">
        <v>751</v>
      </c>
      <c r="G14" s="16" t="s">
        <v>39</v>
      </c>
      <c r="H14" s="15" t="s">
        <v>40</v>
      </c>
      <c r="I14" s="16">
        <v>2</v>
      </c>
      <c r="J14" s="17" t="s">
        <v>75</v>
      </c>
      <c r="K14" s="15" t="s">
        <v>2317</v>
      </c>
      <c r="L14" s="16">
        <v>1</v>
      </c>
      <c r="M14" s="15" t="s">
        <v>2317</v>
      </c>
      <c r="N14" s="15" t="s">
        <v>2332</v>
      </c>
      <c r="O14" s="16">
        <v>1</v>
      </c>
      <c r="P14" s="15" t="s">
        <v>2332</v>
      </c>
      <c r="Q14" s="15" t="s">
        <v>178</v>
      </c>
      <c r="R14" s="16" t="s">
        <v>178</v>
      </c>
      <c r="S14" s="17" t="s">
        <v>762</v>
      </c>
      <c r="T14" s="18">
        <v>108.03076923076922</v>
      </c>
      <c r="U14" s="17" t="s">
        <v>75</v>
      </c>
      <c r="V14" s="17" t="s">
        <v>75</v>
      </c>
      <c r="W14" s="24">
        <v>70.445716465824489</v>
      </c>
      <c r="X14" s="17" t="s">
        <v>763</v>
      </c>
      <c r="Y14" s="20">
        <v>0.71733004710791948</v>
      </c>
      <c r="Z14" s="17" t="s">
        <v>764</v>
      </c>
      <c r="AA14" s="17" t="s">
        <v>765</v>
      </c>
      <c r="AB14" s="17" t="s">
        <v>766</v>
      </c>
      <c r="AC14" s="17" t="s">
        <v>767</v>
      </c>
      <c r="AD14" s="15" t="s">
        <v>178</v>
      </c>
      <c r="AE14" s="17" t="s">
        <v>768</v>
      </c>
      <c r="AF14" s="15" t="s">
        <v>47</v>
      </c>
      <c r="AG14" s="15" t="s">
        <v>47</v>
      </c>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row>
    <row r="15" spans="1:309" s="22" customFormat="1" ht="54.95" customHeight="1" x14ac:dyDescent="0.25">
      <c r="A15" s="15" t="s">
        <v>69</v>
      </c>
      <c r="B15" s="16" t="s">
        <v>76</v>
      </c>
      <c r="C15" s="15" t="s">
        <v>77</v>
      </c>
      <c r="D15" s="17" t="s">
        <v>769</v>
      </c>
      <c r="E15" s="16" t="s">
        <v>698</v>
      </c>
      <c r="F15" s="16" t="s">
        <v>751</v>
      </c>
      <c r="G15" s="16" t="s">
        <v>39</v>
      </c>
      <c r="H15" s="15" t="s">
        <v>50</v>
      </c>
      <c r="I15" s="16">
        <v>5</v>
      </c>
      <c r="J15" s="17" t="s">
        <v>78</v>
      </c>
      <c r="K15" s="15" t="s">
        <v>2317</v>
      </c>
      <c r="L15" s="16">
        <v>1</v>
      </c>
      <c r="M15" s="15" t="s">
        <v>2317</v>
      </c>
      <c r="N15" s="15" t="s">
        <v>40</v>
      </c>
      <c r="O15" s="16">
        <v>2</v>
      </c>
      <c r="P15" s="17" t="s">
        <v>79</v>
      </c>
      <c r="Q15" s="17" t="s">
        <v>752</v>
      </c>
      <c r="R15" s="18">
        <v>100.917905623788</v>
      </c>
      <c r="S15" s="17" t="s">
        <v>770</v>
      </c>
      <c r="T15" s="18">
        <v>-6.177606177606183</v>
      </c>
      <c r="U15" s="17" t="s">
        <v>80</v>
      </c>
      <c r="V15" s="17" t="s">
        <v>78</v>
      </c>
      <c r="W15" s="24">
        <v>47.877930495398793</v>
      </c>
      <c r="X15" s="17" t="s">
        <v>771</v>
      </c>
      <c r="Y15" s="20">
        <v>1.2052780148362108</v>
      </c>
      <c r="Z15" s="17" t="s">
        <v>772</v>
      </c>
      <c r="AA15" s="17" t="s">
        <v>773</v>
      </c>
      <c r="AB15" s="17" t="s">
        <v>774</v>
      </c>
      <c r="AC15" s="17" t="s">
        <v>775</v>
      </c>
      <c r="AD15" s="15" t="s">
        <v>178</v>
      </c>
      <c r="AE15" s="17" t="s">
        <v>776</v>
      </c>
      <c r="AF15" s="15" t="s">
        <v>47</v>
      </c>
      <c r="AG15" s="15" t="s">
        <v>47</v>
      </c>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row>
    <row r="16" spans="1:309" s="22" customFormat="1" ht="54.95" customHeight="1" x14ac:dyDescent="0.25">
      <c r="A16" s="15" t="s">
        <v>81</v>
      </c>
      <c r="B16" s="16" t="s">
        <v>82</v>
      </c>
      <c r="C16" s="15" t="s">
        <v>83</v>
      </c>
      <c r="D16" s="17" t="s">
        <v>777</v>
      </c>
      <c r="E16" s="16" t="s">
        <v>716</v>
      </c>
      <c r="F16" s="16" t="s">
        <v>751</v>
      </c>
      <c r="G16" s="16" t="s">
        <v>39</v>
      </c>
      <c r="H16" s="15" t="s">
        <v>40</v>
      </c>
      <c r="I16" s="16">
        <v>2</v>
      </c>
      <c r="J16" s="17" t="s">
        <v>84</v>
      </c>
      <c r="K16" s="15" t="s">
        <v>2317</v>
      </c>
      <c r="L16" s="16">
        <v>1</v>
      </c>
      <c r="M16" s="15" t="s">
        <v>2317</v>
      </c>
      <c r="N16" s="15" t="s">
        <v>2332</v>
      </c>
      <c r="O16" s="16">
        <v>1</v>
      </c>
      <c r="P16" s="15" t="s">
        <v>2332</v>
      </c>
      <c r="Q16" s="17" t="s">
        <v>778</v>
      </c>
      <c r="R16" s="18">
        <v>86.84461391801716</v>
      </c>
      <c r="S16" s="17" t="s">
        <v>779</v>
      </c>
      <c r="T16" s="18">
        <v>100</v>
      </c>
      <c r="U16" s="17" t="s">
        <v>84</v>
      </c>
      <c r="V16" s="17" t="s">
        <v>84</v>
      </c>
      <c r="W16" s="24">
        <v>92.549504950495049</v>
      </c>
      <c r="X16" s="17" t="s">
        <v>780</v>
      </c>
      <c r="Y16" s="20">
        <v>1.154250445052335E-2</v>
      </c>
      <c r="Z16" s="17" t="s">
        <v>781</v>
      </c>
      <c r="AA16" s="17" t="s">
        <v>782</v>
      </c>
      <c r="AB16" s="17" t="s">
        <v>783</v>
      </c>
      <c r="AC16" s="17" t="s">
        <v>784</v>
      </c>
      <c r="AD16" s="15" t="s">
        <v>178</v>
      </c>
      <c r="AE16" s="17" t="s">
        <v>785</v>
      </c>
      <c r="AF16" s="15" t="s">
        <v>47</v>
      </c>
      <c r="AG16" s="15" t="s">
        <v>47</v>
      </c>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row>
    <row r="17" spans="1:309" s="22" customFormat="1" ht="54.95" customHeight="1" x14ac:dyDescent="0.25">
      <c r="A17" s="15" t="s">
        <v>65</v>
      </c>
      <c r="B17" s="16" t="s">
        <v>85</v>
      </c>
      <c r="C17" s="15" t="s">
        <v>86</v>
      </c>
      <c r="D17" s="17" t="s">
        <v>786</v>
      </c>
      <c r="E17" s="16" t="s">
        <v>706</v>
      </c>
      <c r="F17" s="16" t="s">
        <v>717</v>
      </c>
      <c r="G17" s="16" t="s">
        <v>39</v>
      </c>
      <c r="H17" s="15" t="s">
        <v>40</v>
      </c>
      <c r="I17" s="16">
        <v>2</v>
      </c>
      <c r="J17" s="17" t="s">
        <v>87</v>
      </c>
      <c r="K17" s="15" t="s">
        <v>2317</v>
      </c>
      <c r="L17" s="16">
        <v>1</v>
      </c>
      <c r="M17" s="15" t="s">
        <v>2317</v>
      </c>
      <c r="N17" s="15" t="s">
        <v>2332</v>
      </c>
      <c r="O17" s="16">
        <v>1</v>
      </c>
      <c r="P17" s="15" t="s">
        <v>2332</v>
      </c>
      <c r="Q17" s="17" t="s">
        <v>787</v>
      </c>
      <c r="R17" s="18">
        <v>95.711649115188351</v>
      </c>
      <c r="S17" s="17" t="s">
        <v>788</v>
      </c>
      <c r="T17" s="18">
        <v>100</v>
      </c>
      <c r="U17" s="17" t="s">
        <v>87</v>
      </c>
      <c r="V17" s="17" t="s">
        <v>87</v>
      </c>
      <c r="W17" s="24">
        <v>100</v>
      </c>
      <c r="X17" s="17" t="s">
        <v>789</v>
      </c>
      <c r="Y17" s="20">
        <v>0.20007938239069725</v>
      </c>
      <c r="Z17" s="17" t="s">
        <v>790</v>
      </c>
      <c r="AA17" s="17" t="s">
        <v>791</v>
      </c>
      <c r="AB17" s="17" t="s">
        <v>792</v>
      </c>
      <c r="AC17" s="17" t="s">
        <v>793</v>
      </c>
      <c r="AD17" s="15" t="s">
        <v>178</v>
      </c>
      <c r="AE17" s="17" t="s">
        <v>794</v>
      </c>
      <c r="AF17" s="15" t="s">
        <v>47</v>
      </c>
      <c r="AG17" s="15" t="s">
        <v>47</v>
      </c>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row>
    <row r="18" spans="1:309" s="22" customFormat="1" ht="54.95" customHeight="1" x14ac:dyDescent="0.25">
      <c r="A18" s="15" t="s">
        <v>69</v>
      </c>
      <c r="B18" s="16" t="s">
        <v>88</v>
      </c>
      <c r="C18" s="15" t="s">
        <v>89</v>
      </c>
      <c r="D18" s="17" t="s">
        <v>795</v>
      </c>
      <c r="E18" s="16" t="s">
        <v>750</v>
      </c>
      <c r="F18" s="16" t="s">
        <v>751</v>
      </c>
      <c r="G18" s="16" t="s">
        <v>39</v>
      </c>
      <c r="H18" s="15" t="s">
        <v>40</v>
      </c>
      <c r="I18" s="16">
        <v>2</v>
      </c>
      <c r="J18" s="17" t="s">
        <v>90</v>
      </c>
      <c r="K18" s="15" t="s">
        <v>2317</v>
      </c>
      <c r="L18" s="16">
        <v>1</v>
      </c>
      <c r="M18" s="15" t="s">
        <v>2317</v>
      </c>
      <c r="N18" s="15" t="s">
        <v>2332</v>
      </c>
      <c r="O18" s="16">
        <v>1</v>
      </c>
      <c r="P18" s="15" t="s">
        <v>2332</v>
      </c>
      <c r="Q18" s="15" t="s">
        <v>178</v>
      </c>
      <c r="R18" s="16" t="s">
        <v>178</v>
      </c>
      <c r="S18" s="17" t="s">
        <v>796</v>
      </c>
      <c r="T18" s="18">
        <v>3.2629558541266785</v>
      </c>
      <c r="U18" s="17" t="s">
        <v>90</v>
      </c>
      <c r="V18" s="17" t="s">
        <v>90</v>
      </c>
      <c r="W18" s="24">
        <v>83.560410902374571</v>
      </c>
      <c r="X18" s="17" t="s">
        <v>797</v>
      </c>
      <c r="Y18" s="20">
        <v>34.12512736161343</v>
      </c>
      <c r="Z18" s="17" t="s">
        <v>798</v>
      </c>
      <c r="AA18" s="17" t="s">
        <v>799</v>
      </c>
      <c r="AB18" s="17" t="s">
        <v>800</v>
      </c>
      <c r="AC18" s="17" t="s">
        <v>801</v>
      </c>
      <c r="AD18" s="15" t="s">
        <v>178</v>
      </c>
      <c r="AE18" s="17" t="s">
        <v>802</v>
      </c>
      <c r="AF18" s="15" t="s">
        <v>47</v>
      </c>
      <c r="AG18" s="15" t="s">
        <v>47</v>
      </c>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2"/>
      <c r="EV18" s="62"/>
      <c r="EW18" s="62"/>
      <c r="EX18" s="62"/>
      <c r="EY18" s="62"/>
      <c r="EZ18" s="62"/>
      <c r="FA18" s="62"/>
      <c r="FB18" s="62"/>
      <c r="FC18" s="62"/>
      <c r="FD18" s="62"/>
      <c r="FE18" s="62"/>
      <c r="FF18" s="62"/>
      <c r="FG18" s="62"/>
      <c r="FH18" s="62"/>
      <c r="FI18" s="62"/>
      <c r="FJ18" s="62"/>
      <c r="FK18" s="62"/>
      <c r="FL18" s="62"/>
      <c r="FM18" s="62"/>
      <c r="FN18" s="62"/>
      <c r="FO18" s="62"/>
      <c r="FP18" s="62"/>
      <c r="FQ18" s="62"/>
      <c r="FR18" s="62"/>
      <c r="FS18" s="62"/>
      <c r="FT18" s="62"/>
      <c r="FU18" s="62"/>
      <c r="FV18" s="62"/>
      <c r="FW18" s="62"/>
      <c r="FX18" s="62"/>
      <c r="FY18" s="62"/>
      <c r="FZ18" s="62"/>
      <c r="GA18" s="62"/>
      <c r="GB18" s="62"/>
      <c r="GC18" s="62"/>
      <c r="GD18" s="62"/>
      <c r="GE18" s="62"/>
      <c r="GF18" s="62"/>
      <c r="GG18" s="62"/>
      <c r="GH18" s="62"/>
      <c r="GI18" s="62"/>
      <c r="GJ18" s="62"/>
      <c r="GK18" s="62"/>
      <c r="GL18" s="62"/>
      <c r="GM18" s="62"/>
      <c r="GN18" s="62"/>
      <c r="GO18" s="62"/>
      <c r="GP18" s="62"/>
      <c r="GQ18" s="62"/>
      <c r="GR18" s="62"/>
      <c r="GS18" s="62"/>
      <c r="GT18" s="62"/>
      <c r="GU18" s="62"/>
      <c r="GV18" s="62"/>
      <c r="GW18" s="62"/>
      <c r="GX18" s="62"/>
      <c r="GY18" s="62"/>
      <c r="GZ18" s="62"/>
      <c r="HA18" s="62"/>
      <c r="HB18" s="62"/>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row>
    <row r="19" spans="1:309" s="22" customFormat="1" ht="54.95" customHeight="1" x14ac:dyDescent="0.25">
      <c r="A19" s="15" t="s">
        <v>81</v>
      </c>
      <c r="B19" s="16" t="s">
        <v>91</v>
      </c>
      <c r="C19" s="15" t="s">
        <v>92</v>
      </c>
      <c r="D19" s="17" t="s">
        <v>803</v>
      </c>
      <c r="E19" s="16" t="s">
        <v>761</v>
      </c>
      <c r="F19" s="16" t="s">
        <v>751</v>
      </c>
      <c r="G19" s="16" t="s">
        <v>39</v>
      </c>
      <c r="H19" s="15" t="s">
        <v>50</v>
      </c>
      <c r="I19" s="16">
        <v>5</v>
      </c>
      <c r="J19" s="17" t="s">
        <v>93</v>
      </c>
      <c r="K19" s="15" t="s">
        <v>2317</v>
      </c>
      <c r="L19" s="16">
        <v>1</v>
      </c>
      <c r="M19" s="15" t="s">
        <v>2317</v>
      </c>
      <c r="N19" s="15" t="s">
        <v>58</v>
      </c>
      <c r="O19" s="16">
        <v>3</v>
      </c>
      <c r="P19" s="17" t="s">
        <v>94</v>
      </c>
      <c r="Q19" s="17" t="s">
        <v>804</v>
      </c>
      <c r="R19" s="18">
        <v>1.3698630136986314</v>
      </c>
      <c r="S19" s="17" t="s">
        <v>805</v>
      </c>
      <c r="T19" s="18">
        <v>0</v>
      </c>
      <c r="U19" s="17" t="s">
        <v>95</v>
      </c>
      <c r="V19" s="17" t="s">
        <v>93</v>
      </c>
      <c r="W19" s="24">
        <v>86.783811023572184</v>
      </c>
      <c r="X19" s="17" t="s">
        <v>806</v>
      </c>
      <c r="Y19" s="20">
        <v>0.66587535290001587</v>
      </c>
      <c r="Z19" s="17" t="s">
        <v>807</v>
      </c>
      <c r="AA19" s="17" t="s">
        <v>808</v>
      </c>
      <c r="AB19" s="17" t="s">
        <v>809</v>
      </c>
      <c r="AC19" s="17" t="s">
        <v>784</v>
      </c>
      <c r="AD19" s="15" t="s">
        <v>178</v>
      </c>
      <c r="AE19" s="17" t="s">
        <v>810</v>
      </c>
      <c r="AF19" s="15" t="s">
        <v>47</v>
      </c>
      <c r="AG19" s="15" t="s">
        <v>47</v>
      </c>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row>
    <row r="20" spans="1:309" s="22" customFormat="1" ht="54.95" customHeight="1" x14ac:dyDescent="0.25">
      <c r="A20" s="15" t="s">
        <v>81</v>
      </c>
      <c r="B20" s="16" t="s">
        <v>62</v>
      </c>
      <c r="C20" s="15" t="s">
        <v>96</v>
      </c>
      <c r="D20" s="17" t="s">
        <v>811</v>
      </c>
      <c r="E20" s="16" t="s">
        <v>812</v>
      </c>
      <c r="F20" s="16" t="s">
        <v>751</v>
      </c>
      <c r="G20" s="16" t="s">
        <v>39</v>
      </c>
      <c r="H20" s="15" t="s">
        <v>40</v>
      </c>
      <c r="I20" s="16">
        <v>2</v>
      </c>
      <c r="J20" s="17" t="s">
        <v>97</v>
      </c>
      <c r="K20" s="15" t="s">
        <v>2317</v>
      </c>
      <c r="L20" s="16">
        <v>1</v>
      </c>
      <c r="M20" s="15" t="s">
        <v>2317</v>
      </c>
      <c r="N20" s="15" t="s">
        <v>2332</v>
      </c>
      <c r="O20" s="16">
        <v>1</v>
      </c>
      <c r="P20" s="15" t="s">
        <v>2332</v>
      </c>
      <c r="Q20" s="17" t="s">
        <v>813</v>
      </c>
      <c r="R20" s="18">
        <v>-30.081300813008138</v>
      </c>
      <c r="S20" s="17" t="s">
        <v>814</v>
      </c>
      <c r="T20" s="18">
        <v>93.642611683848799</v>
      </c>
      <c r="U20" s="17" t="s">
        <v>97</v>
      </c>
      <c r="V20" s="17" t="s">
        <v>97</v>
      </c>
      <c r="W20" s="24">
        <v>68.732853992218182</v>
      </c>
      <c r="X20" s="17" t="s">
        <v>815</v>
      </c>
      <c r="Y20" s="20">
        <v>5.2352327878157183E-2</v>
      </c>
      <c r="Z20" s="17" t="s">
        <v>816</v>
      </c>
      <c r="AA20" s="17" t="s">
        <v>817</v>
      </c>
      <c r="AB20" s="17" t="s">
        <v>818</v>
      </c>
      <c r="AC20" s="17" t="s">
        <v>784</v>
      </c>
      <c r="AD20" s="15" t="s">
        <v>178</v>
      </c>
      <c r="AE20" s="17" t="s">
        <v>810</v>
      </c>
      <c r="AF20" s="15" t="s">
        <v>47</v>
      </c>
      <c r="AG20" s="15" t="s">
        <v>47</v>
      </c>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row>
    <row r="21" spans="1:309" s="22" customFormat="1" ht="54.95" customHeight="1" x14ac:dyDescent="0.25">
      <c r="A21" s="15" t="s">
        <v>36</v>
      </c>
      <c r="B21" s="16" t="s">
        <v>98</v>
      </c>
      <c r="C21" s="15" t="s">
        <v>99</v>
      </c>
      <c r="D21" s="17" t="s">
        <v>819</v>
      </c>
      <c r="E21" s="16" t="s">
        <v>812</v>
      </c>
      <c r="F21" s="16" t="s">
        <v>717</v>
      </c>
      <c r="G21" s="16" t="s">
        <v>39</v>
      </c>
      <c r="H21" s="15" t="s">
        <v>40</v>
      </c>
      <c r="I21" s="16">
        <v>2</v>
      </c>
      <c r="J21" s="17" t="s">
        <v>100</v>
      </c>
      <c r="K21" s="15" t="s">
        <v>2317</v>
      </c>
      <c r="L21" s="16">
        <v>1</v>
      </c>
      <c r="M21" s="15" t="s">
        <v>2317</v>
      </c>
      <c r="N21" s="15" t="s">
        <v>2332</v>
      </c>
      <c r="O21" s="16">
        <v>1</v>
      </c>
      <c r="P21" s="15" t="s">
        <v>2332</v>
      </c>
      <c r="Q21" s="15" t="s">
        <v>178</v>
      </c>
      <c r="R21" s="16" t="s">
        <v>178</v>
      </c>
      <c r="S21" s="17" t="s">
        <v>820</v>
      </c>
      <c r="T21" s="18">
        <v>107.62959544685431</v>
      </c>
      <c r="U21" s="17" t="s">
        <v>100</v>
      </c>
      <c r="V21" s="17" t="s">
        <v>100</v>
      </c>
      <c r="W21" s="24">
        <v>95.853774935573156</v>
      </c>
      <c r="X21" s="17" t="s">
        <v>821</v>
      </c>
      <c r="Y21" s="20">
        <v>28.146905197123477</v>
      </c>
      <c r="Z21" s="17" t="s">
        <v>822</v>
      </c>
      <c r="AA21" s="17" t="s">
        <v>823</v>
      </c>
      <c r="AB21" s="17" t="s">
        <v>703</v>
      </c>
      <c r="AC21" s="17" t="s">
        <v>704</v>
      </c>
      <c r="AD21" s="15" t="s">
        <v>178</v>
      </c>
      <c r="AE21" s="17" t="s">
        <v>704</v>
      </c>
      <c r="AF21" s="15" t="s">
        <v>47</v>
      </c>
      <c r="AG21" s="15" t="s">
        <v>47</v>
      </c>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W21" s="62"/>
      <c r="GX21" s="62"/>
      <c r="GY21" s="62"/>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row>
    <row r="22" spans="1:309" s="22" customFormat="1" ht="54.95" customHeight="1" x14ac:dyDescent="0.25">
      <c r="A22" s="15" t="s">
        <v>61</v>
      </c>
      <c r="B22" s="16" t="s">
        <v>101</v>
      </c>
      <c r="C22" s="15" t="s">
        <v>102</v>
      </c>
      <c r="D22" s="17" t="s">
        <v>824</v>
      </c>
      <c r="E22" s="16" t="s">
        <v>825</v>
      </c>
      <c r="F22" s="16" t="s">
        <v>460</v>
      </c>
      <c r="G22" s="16" t="s">
        <v>39</v>
      </c>
      <c r="H22" s="15" t="s">
        <v>40</v>
      </c>
      <c r="I22" s="16">
        <v>2</v>
      </c>
      <c r="J22" s="17" t="s">
        <v>103</v>
      </c>
      <c r="K22" s="15" t="s">
        <v>2317</v>
      </c>
      <c r="L22" s="16">
        <v>1</v>
      </c>
      <c r="M22" s="15" t="s">
        <v>2317</v>
      </c>
      <c r="N22" s="15" t="s">
        <v>2332</v>
      </c>
      <c r="O22" s="16">
        <v>1</v>
      </c>
      <c r="P22" s="15" t="s">
        <v>2332</v>
      </c>
      <c r="Q22" s="17" t="s">
        <v>826</v>
      </c>
      <c r="R22" s="18">
        <v>-13.798008534850636</v>
      </c>
      <c r="S22" s="17" t="s">
        <v>827</v>
      </c>
      <c r="T22" s="18">
        <v>99.220155968806225</v>
      </c>
      <c r="U22" s="17" t="s">
        <v>103</v>
      </c>
      <c r="V22" s="17" t="s">
        <v>103</v>
      </c>
      <c r="W22" s="24">
        <v>99.24</v>
      </c>
      <c r="X22" s="17" t="s">
        <v>828</v>
      </c>
      <c r="Y22" s="20">
        <v>1.2389490035597412</v>
      </c>
      <c r="Z22" s="17" t="s">
        <v>829</v>
      </c>
      <c r="AA22" s="17" t="s">
        <v>830</v>
      </c>
      <c r="AB22" s="17" t="s">
        <v>831</v>
      </c>
      <c r="AC22" s="17" t="s">
        <v>832</v>
      </c>
      <c r="AD22" s="15" t="s">
        <v>178</v>
      </c>
      <c r="AE22" s="17" t="s">
        <v>833</v>
      </c>
      <c r="AF22" s="15" t="s">
        <v>47</v>
      </c>
      <c r="AG22" s="15" t="s">
        <v>47</v>
      </c>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row>
    <row r="23" spans="1:309" s="22" customFormat="1" ht="54.95" customHeight="1" x14ac:dyDescent="0.25">
      <c r="A23" s="15" t="s">
        <v>104</v>
      </c>
      <c r="B23" s="16" t="s">
        <v>105</v>
      </c>
      <c r="C23" s="15" t="s">
        <v>106</v>
      </c>
      <c r="D23" s="17" t="s">
        <v>834</v>
      </c>
      <c r="E23" s="16" t="s">
        <v>706</v>
      </c>
      <c r="F23" s="16" t="s">
        <v>717</v>
      </c>
      <c r="G23" s="16" t="s">
        <v>39</v>
      </c>
      <c r="H23" s="15" t="s">
        <v>40</v>
      </c>
      <c r="I23" s="16">
        <v>2</v>
      </c>
      <c r="J23" s="17" t="s">
        <v>107</v>
      </c>
      <c r="K23" s="15" t="s">
        <v>2317</v>
      </c>
      <c r="L23" s="16">
        <v>1</v>
      </c>
      <c r="M23" s="15" t="s">
        <v>2317</v>
      </c>
      <c r="N23" s="15" t="s">
        <v>2332</v>
      </c>
      <c r="O23" s="16">
        <v>1</v>
      </c>
      <c r="P23" s="15" t="s">
        <v>2332</v>
      </c>
      <c r="Q23" s="17" t="s">
        <v>835</v>
      </c>
      <c r="R23" s="18">
        <v>100.69720047195108</v>
      </c>
      <c r="S23" s="17" t="s">
        <v>836</v>
      </c>
      <c r="T23" s="18">
        <v>113.0818522548664</v>
      </c>
      <c r="U23" s="17" t="s">
        <v>107</v>
      </c>
      <c r="V23" s="17" t="s">
        <v>837</v>
      </c>
      <c r="W23" s="24">
        <v>93.876230863221437</v>
      </c>
      <c r="X23" s="17" t="s">
        <v>838</v>
      </c>
      <c r="Y23" s="20">
        <v>0.16691071294020332</v>
      </c>
      <c r="Z23" s="17" t="s">
        <v>839</v>
      </c>
      <c r="AA23" s="17" t="s">
        <v>840</v>
      </c>
      <c r="AB23" s="17" t="s">
        <v>841</v>
      </c>
      <c r="AC23" s="17" t="s">
        <v>842</v>
      </c>
      <c r="AD23" s="15" t="s">
        <v>178</v>
      </c>
      <c r="AE23" s="17" t="s">
        <v>843</v>
      </c>
      <c r="AF23" s="15" t="s">
        <v>47</v>
      </c>
      <c r="AG23" s="15" t="s">
        <v>47</v>
      </c>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row>
    <row r="24" spans="1:309" s="22" customFormat="1" ht="54.95" customHeight="1" x14ac:dyDescent="0.25">
      <c r="A24" s="15" t="s">
        <v>81</v>
      </c>
      <c r="B24" s="16" t="s">
        <v>108</v>
      </c>
      <c r="C24" s="15" t="s">
        <v>109</v>
      </c>
      <c r="D24" s="17" t="s">
        <v>844</v>
      </c>
      <c r="E24" s="16" t="s">
        <v>761</v>
      </c>
      <c r="F24" s="16" t="s">
        <v>751</v>
      </c>
      <c r="G24" s="16" t="s">
        <v>39</v>
      </c>
      <c r="H24" s="15" t="s">
        <v>40</v>
      </c>
      <c r="I24" s="16">
        <v>2</v>
      </c>
      <c r="J24" s="17" t="s">
        <v>110</v>
      </c>
      <c r="K24" s="15" t="s">
        <v>2317</v>
      </c>
      <c r="L24" s="16">
        <v>1</v>
      </c>
      <c r="M24" s="15" t="s">
        <v>2317</v>
      </c>
      <c r="N24" s="15" t="s">
        <v>2332</v>
      </c>
      <c r="O24" s="16">
        <v>1</v>
      </c>
      <c r="P24" s="15" t="s">
        <v>2332</v>
      </c>
      <c r="Q24" s="17" t="s">
        <v>845</v>
      </c>
      <c r="R24" s="18">
        <v>112.04819277108436</v>
      </c>
      <c r="S24" s="17" t="s">
        <v>846</v>
      </c>
      <c r="T24" s="18">
        <v>99.91</v>
      </c>
      <c r="U24" s="17" t="s">
        <v>110</v>
      </c>
      <c r="V24" s="17" t="s">
        <v>110</v>
      </c>
      <c r="W24" s="24">
        <v>114.60075819814112</v>
      </c>
      <c r="X24" s="17" t="s">
        <v>847</v>
      </c>
      <c r="Y24" s="20">
        <v>0.10427715559148017</v>
      </c>
      <c r="Z24" s="17" t="s">
        <v>848</v>
      </c>
      <c r="AA24" s="17" t="s">
        <v>849</v>
      </c>
      <c r="AB24" s="17" t="s">
        <v>850</v>
      </c>
      <c r="AC24" s="17" t="s">
        <v>784</v>
      </c>
      <c r="AD24" s="15" t="s">
        <v>178</v>
      </c>
      <c r="AE24" s="17" t="s">
        <v>810</v>
      </c>
      <c r="AF24" s="15" t="s">
        <v>47</v>
      </c>
      <c r="AG24" s="15" t="s">
        <v>47</v>
      </c>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row>
    <row r="25" spans="1:309" s="22" customFormat="1" ht="54.95" customHeight="1" x14ac:dyDescent="0.25">
      <c r="A25" s="15" t="s">
        <v>81</v>
      </c>
      <c r="B25" s="16" t="s">
        <v>111</v>
      </c>
      <c r="C25" s="15" t="s">
        <v>112</v>
      </c>
      <c r="D25" s="17" t="s">
        <v>851</v>
      </c>
      <c r="E25" s="16" t="s">
        <v>852</v>
      </c>
      <c r="F25" s="16" t="s">
        <v>853</v>
      </c>
      <c r="G25" s="16" t="s">
        <v>39</v>
      </c>
      <c r="H25" s="15" t="s">
        <v>40</v>
      </c>
      <c r="I25" s="16">
        <v>2</v>
      </c>
      <c r="J25" s="17" t="s">
        <v>113</v>
      </c>
      <c r="K25" s="15" t="s">
        <v>2317</v>
      </c>
      <c r="L25" s="16">
        <v>1</v>
      </c>
      <c r="M25" s="15" t="s">
        <v>2317</v>
      </c>
      <c r="N25" s="15" t="s">
        <v>2332</v>
      </c>
      <c r="O25" s="16">
        <v>1</v>
      </c>
      <c r="P25" s="15" t="s">
        <v>2332</v>
      </c>
      <c r="Q25" s="17" t="s">
        <v>854</v>
      </c>
      <c r="R25" s="18">
        <v>91.01</v>
      </c>
      <c r="S25" s="17" t="s">
        <v>855</v>
      </c>
      <c r="T25" s="18">
        <v>82.9</v>
      </c>
      <c r="U25" s="17" t="s">
        <v>113</v>
      </c>
      <c r="V25" s="17" t="s">
        <v>113</v>
      </c>
      <c r="W25" s="24">
        <v>91.011940298507469</v>
      </c>
      <c r="X25" s="17" t="s">
        <v>856</v>
      </c>
      <c r="Y25" s="20">
        <v>5.2028962368859531E-2</v>
      </c>
      <c r="Z25" s="17" t="s">
        <v>857</v>
      </c>
      <c r="AA25" s="17" t="s">
        <v>858</v>
      </c>
      <c r="AB25" s="17" t="s">
        <v>859</v>
      </c>
      <c r="AC25" s="17" t="s">
        <v>784</v>
      </c>
      <c r="AD25" s="15" t="s">
        <v>178</v>
      </c>
      <c r="AE25" s="17" t="s">
        <v>810</v>
      </c>
      <c r="AF25" s="15" t="s">
        <v>47</v>
      </c>
      <c r="AG25" s="15" t="s">
        <v>47</v>
      </c>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62"/>
      <c r="JQ25" s="62"/>
      <c r="JR25" s="62"/>
      <c r="JS25" s="62"/>
      <c r="JT25" s="62"/>
      <c r="JU25" s="62"/>
      <c r="JV25" s="62"/>
      <c r="JW25" s="62"/>
      <c r="JX25" s="62"/>
      <c r="JY25" s="62"/>
      <c r="JZ25" s="62"/>
      <c r="KA25" s="62"/>
      <c r="KB25" s="62"/>
      <c r="KC25" s="62"/>
      <c r="KD25" s="62"/>
      <c r="KE25" s="62"/>
      <c r="KF25" s="62"/>
      <c r="KG25" s="62"/>
      <c r="KH25" s="62"/>
      <c r="KI25" s="62"/>
      <c r="KJ25" s="62"/>
      <c r="KK25" s="62"/>
      <c r="KL25" s="62"/>
      <c r="KM25" s="62"/>
      <c r="KN25" s="62"/>
      <c r="KO25" s="62"/>
      <c r="KP25" s="62"/>
      <c r="KQ25" s="62"/>
      <c r="KR25" s="62"/>
      <c r="KS25" s="62"/>
      <c r="KT25" s="62"/>
      <c r="KU25" s="62"/>
      <c r="KV25" s="62"/>
      <c r="KW25" s="62"/>
    </row>
    <row r="26" spans="1:309" s="22" customFormat="1" ht="54.95" customHeight="1" x14ac:dyDescent="0.25">
      <c r="A26" s="15" t="s">
        <v>104</v>
      </c>
      <c r="B26" s="16" t="s">
        <v>114</v>
      </c>
      <c r="C26" s="15" t="s">
        <v>115</v>
      </c>
      <c r="D26" s="17" t="s">
        <v>860</v>
      </c>
      <c r="E26" s="16" t="s">
        <v>861</v>
      </c>
      <c r="F26" s="16" t="s">
        <v>751</v>
      </c>
      <c r="G26" s="16" t="s">
        <v>39</v>
      </c>
      <c r="H26" s="15" t="s">
        <v>50</v>
      </c>
      <c r="I26" s="16">
        <v>5</v>
      </c>
      <c r="J26" s="17" t="s">
        <v>116</v>
      </c>
      <c r="K26" s="15" t="s">
        <v>2317</v>
      </c>
      <c r="L26" s="16">
        <v>1</v>
      </c>
      <c r="M26" s="15" t="s">
        <v>2317</v>
      </c>
      <c r="N26" s="15" t="s">
        <v>58</v>
      </c>
      <c r="O26" s="16">
        <v>3</v>
      </c>
      <c r="P26" s="17" t="s">
        <v>117</v>
      </c>
      <c r="Q26" s="17" t="s">
        <v>862</v>
      </c>
      <c r="R26" s="18">
        <v>98.39</v>
      </c>
      <c r="S26" s="17" t="s">
        <v>863</v>
      </c>
      <c r="T26" s="18">
        <v>95.4</v>
      </c>
      <c r="U26" s="17" t="s">
        <v>118</v>
      </c>
      <c r="V26" s="17" t="s">
        <v>864</v>
      </c>
      <c r="W26" s="24">
        <v>95.390795903945673</v>
      </c>
      <c r="X26" s="17" t="s">
        <v>865</v>
      </c>
      <c r="Y26" s="20">
        <v>0.59717487225877952</v>
      </c>
      <c r="Z26" s="17" t="s">
        <v>866</v>
      </c>
      <c r="AA26" s="17" t="s">
        <v>867</v>
      </c>
      <c r="AB26" s="17" t="s">
        <v>868</v>
      </c>
      <c r="AC26" s="17" t="s">
        <v>869</v>
      </c>
      <c r="AD26" s="17" t="s">
        <v>870</v>
      </c>
      <c r="AE26" s="15" t="s">
        <v>178</v>
      </c>
      <c r="AF26" s="21">
        <v>45.222222222222221</v>
      </c>
      <c r="AG26" s="15">
        <v>9</v>
      </c>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row>
    <row r="27" spans="1:309" s="22" customFormat="1" ht="54.95" customHeight="1" x14ac:dyDescent="0.25">
      <c r="A27" s="15" t="s">
        <v>119</v>
      </c>
      <c r="B27" s="16" t="s">
        <v>120</v>
      </c>
      <c r="C27" s="15" t="s">
        <v>121</v>
      </c>
      <c r="D27" s="17" t="s">
        <v>871</v>
      </c>
      <c r="E27" s="16" t="s">
        <v>706</v>
      </c>
      <c r="F27" s="16" t="s">
        <v>184</v>
      </c>
      <c r="G27" s="16" t="s">
        <v>39</v>
      </c>
      <c r="H27" s="15" t="s">
        <v>40</v>
      </c>
      <c r="I27" s="16">
        <v>2</v>
      </c>
      <c r="J27" s="17" t="s">
        <v>122</v>
      </c>
      <c r="K27" s="15" t="s">
        <v>2317</v>
      </c>
      <c r="L27" s="16">
        <v>1</v>
      </c>
      <c r="M27" s="15" t="s">
        <v>2317</v>
      </c>
      <c r="N27" s="15" t="s">
        <v>2332</v>
      </c>
      <c r="O27" s="16">
        <v>1</v>
      </c>
      <c r="P27" s="15" t="s">
        <v>2332</v>
      </c>
      <c r="Q27" s="17" t="s">
        <v>872</v>
      </c>
      <c r="R27" s="18">
        <v>164.16666666666669</v>
      </c>
      <c r="S27" s="17" t="s">
        <v>873</v>
      </c>
      <c r="T27" s="18">
        <v>42.88636363636364</v>
      </c>
      <c r="U27" s="17" t="s">
        <v>122</v>
      </c>
      <c r="V27" s="17" t="s">
        <v>122</v>
      </c>
      <c r="W27" s="24">
        <v>41.267893660531698</v>
      </c>
      <c r="X27" s="17" t="s">
        <v>874</v>
      </c>
      <c r="Y27" s="20">
        <v>0.81690000085054981</v>
      </c>
      <c r="Z27" s="17" t="s">
        <v>875</v>
      </c>
      <c r="AA27" s="17" t="s">
        <v>876</v>
      </c>
      <c r="AB27" s="17" t="s">
        <v>877</v>
      </c>
      <c r="AC27" s="17" t="s">
        <v>878</v>
      </c>
      <c r="AD27" s="15" t="s">
        <v>178</v>
      </c>
      <c r="AE27" s="17" t="s">
        <v>879</v>
      </c>
      <c r="AF27" s="21">
        <v>65</v>
      </c>
      <c r="AG27" s="15">
        <v>6</v>
      </c>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2"/>
      <c r="JQ27" s="62"/>
      <c r="JR27" s="62"/>
      <c r="JS27" s="62"/>
      <c r="JT27" s="62"/>
      <c r="JU27" s="62"/>
      <c r="JV27" s="62"/>
      <c r="JW27" s="62"/>
      <c r="JX27" s="62"/>
      <c r="JY27" s="62"/>
      <c r="JZ27" s="62"/>
      <c r="KA27" s="62"/>
      <c r="KB27" s="62"/>
      <c r="KC27" s="62"/>
      <c r="KD27" s="62"/>
      <c r="KE27" s="62"/>
      <c r="KF27" s="62"/>
      <c r="KG27" s="62"/>
      <c r="KH27" s="62"/>
      <c r="KI27" s="62"/>
      <c r="KJ27" s="62"/>
      <c r="KK27" s="62"/>
      <c r="KL27" s="62"/>
      <c r="KM27" s="62"/>
      <c r="KN27" s="62"/>
      <c r="KO27" s="62"/>
      <c r="KP27" s="62"/>
      <c r="KQ27" s="62"/>
      <c r="KR27" s="62"/>
      <c r="KS27" s="62"/>
      <c r="KT27" s="62"/>
      <c r="KU27" s="62"/>
      <c r="KV27" s="62"/>
      <c r="KW27" s="62"/>
    </row>
    <row r="28" spans="1:309" s="22" customFormat="1" ht="54.95" customHeight="1" x14ac:dyDescent="0.25">
      <c r="A28" s="15" t="s">
        <v>81</v>
      </c>
      <c r="B28" s="16" t="s">
        <v>123</v>
      </c>
      <c r="C28" s="15" t="s">
        <v>124</v>
      </c>
      <c r="D28" s="17" t="s">
        <v>880</v>
      </c>
      <c r="E28" s="16" t="s">
        <v>812</v>
      </c>
      <c r="F28" s="16" t="s">
        <v>751</v>
      </c>
      <c r="G28" s="16" t="s">
        <v>39</v>
      </c>
      <c r="H28" s="15" t="s">
        <v>40</v>
      </c>
      <c r="I28" s="16">
        <v>2</v>
      </c>
      <c r="J28" s="17" t="s">
        <v>125</v>
      </c>
      <c r="K28" s="15" t="s">
        <v>2317</v>
      </c>
      <c r="L28" s="16">
        <v>1</v>
      </c>
      <c r="M28" s="15" t="s">
        <v>2317</v>
      </c>
      <c r="N28" s="15" t="s">
        <v>2332</v>
      </c>
      <c r="O28" s="16">
        <v>1</v>
      </c>
      <c r="P28" s="15" t="s">
        <v>2332</v>
      </c>
      <c r="Q28" s="17" t="s">
        <v>881</v>
      </c>
      <c r="R28" s="18">
        <v>159.42857142857144</v>
      </c>
      <c r="S28" s="17" t="s">
        <v>882</v>
      </c>
      <c r="T28" s="18">
        <v>92.592592592592581</v>
      </c>
      <c r="U28" s="17" t="s">
        <v>125</v>
      </c>
      <c r="V28" s="17" t="s">
        <v>125</v>
      </c>
      <c r="W28" s="24">
        <v>5.6447703861169156</v>
      </c>
      <c r="X28" s="17" t="s">
        <v>883</v>
      </c>
      <c r="Y28" s="20">
        <v>0.31769839172793757</v>
      </c>
      <c r="Z28" s="17" t="s">
        <v>884</v>
      </c>
      <c r="AA28" s="17" t="s">
        <v>885</v>
      </c>
      <c r="AB28" s="17" t="s">
        <v>886</v>
      </c>
      <c r="AC28" s="17" t="s">
        <v>784</v>
      </c>
      <c r="AD28" s="15" t="s">
        <v>178</v>
      </c>
      <c r="AE28" s="17" t="s">
        <v>810</v>
      </c>
      <c r="AF28" s="15" t="s">
        <v>47</v>
      </c>
      <c r="AG28" s="15" t="s">
        <v>47</v>
      </c>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W28" s="62"/>
      <c r="GX28" s="62"/>
      <c r="GY28" s="62"/>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row>
    <row r="29" spans="1:309" s="22" customFormat="1" ht="54.95" customHeight="1" x14ac:dyDescent="0.25">
      <c r="A29" s="15" t="s">
        <v>81</v>
      </c>
      <c r="B29" s="16" t="s">
        <v>126</v>
      </c>
      <c r="C29" s="15" t="s">
        <v>127</v>
      </c>
      <c r="D29" s="17" t="s">
        <v>887</v>
      </c>
      <c r="E29" s="16" t="s">
        <v>812</v>
      </c>
      <c r="F29" s="16" t="s">
        <v>751</v>
      </c>
      <c r="G29" s="16" t="s">
        <v>39</v>
      </c>
      <c r="H29" s="15" t="s">
        <v>40</v>
      </c>
      <c r="I29" s="16">
        <v>2</v>
      </c>
      <c r="J29" s="17" t="s">
        <v>128</v>
      </c>
      <c r="K29" s="15" t="s">
        <v>2317</v>
      </c>
      <c r="L29" s="16">
        <v>1</v>
      </c>
      <c r="M29" s="15" t="s">
        <v>2317</v>
      </c>
      <c r="N29" s="15" t="s">
        <v>2332</v>
      </c>
      <c r="O29" s="16">
        <v>1</v>
      </c>
      <c r="P29" s="15" t="s">
        <v>2332</v>
      </c>
      <c r="Q29" s="17" t="s">
        <v>888</v>
      </c>
      <c r="R29" s="18">
        <v>3.9728283244133382</v>
      </c>
      <c r="S29" s="17" t="s">
        <v>889</v>
      </c>
      <c r="T29" s="18">
        <v>81.922577982192351</v>
      </c>
      <c r="U29" s="17" t="s">
        <v>128</v>
      </c>
      <c r="V29" s="17" t="s">
        <v>128</v>
      </c>
      <c r="W29" s="24">
        <v>113.34176086055786</v>
      </c>
      <c r="X29" s="17" t="s">
        <v>806</v>
      </c>
      <c r="Y29" s="20">
        <v>2.640926114434011</v>
      </c>
      <c r="Z29" s="17" t="s">
        <v>890</v>
      </c>
      <c r="AA29" s="17" t="s">
        <v>891</v>
      </c>
      <c r="AB29" s="17" t="s">
        <v>892</v>
      </c>
      <c r="AC29" s="17" t="s">
        <v>784</v>
      </c>
      <c r="AD29" s="15" t="s">
        <v>178</v>
      </c>
      <c r="AE29" s="17" t="s">
        <v>810</v>
      </c>
      <c r="AF29" s="15" t="s">
        <v>47</v>
      </c>
      <c r="AG29" s="15" t="s">
        <v>47</v>
      </c>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row>
    <row r="30" spans="1:309" s="22" customFormat="1" ht="54.95" customHeight="1" x14ac:dyDescent="0.25">
      <c r="A30" s="15" t="s">
        <v>81</v>
      </c>
      <c r="B30" s="16" t="s">
        <v>129</v>
      </c>
      <c r="C30" s="15" t="s">
        <v>130</v>
      </c>
      <c r="D30" s="17" t="s">
        <v>893</v>
      </c>
      <c r="E30" s="16" t="s">
        <v>812</v>
      </c>
      <c r="F30" s="16" t="s">
        <v>751</v>
      </c>
      <c r="G30" s="16" t="s">
        <v>39</v>
      </c>
      <c r="H30" s="15" t="s">
        <v>40</v>
      </c>
      <c r="I30" s="16">
        <v>2</v>
      </c>
      <c r="J30" s="17" t="s">
        <v>131</v>
      </c>
      <c r="K30" s="15" t="s">
        <v>2317</v>
      </c>
      <c r="L30" s="16">
        <v>1</v>
      </c>
      <c r="M30" s="15" t="s">
        <v>2317</v>
      </c>
      <c r="N30" s="15" t="s">
        <v>2332</v>
      </c>
      <c r="O30" s="16">
        <v>1</v>
      </c>
      <c r="P30" s="15" t="s">
        <v>2332</v>
      </c>
      <c r="Q30" s="17" t="s">
        <v>894</v>
      </c>
      <c r="R30" s="18">
        <v>1.7170546718634883</v>
      </c>
      <c r="S30" s="17" t="s">
        <v>895</v>
      </c>
      <c r="T30" s="18">
        <v>96.70527156549521</v>
      </c>
      <c r="U30" s="17" t="s">
        <v>131</v>
      </c>
      <c r="V30" s="17" t="s">
        <v>131</v>
      </c>
      <c r="W30" s="24">
        <v>69.86978055728504</v>
      </c>
      <c r="X30" s="17" t="s">
        <v>806</v>
      </c>
      <c r="Y30" s="20">
        <v>2.4943976925514182</v>
      </c>
      <c r="Z30" s="17" t="s">
        <v>896</v>
      </c>
      <c r="AA30" s="17" t="s">
        <v>897</v>
      </c>
      <c r="AB30" s="17" t="s">
        <v>898</v>
      </c>
      <c r="AC30" s="17" t="s">
        <v>784</v>
      </c>
      <c r="AD30" s="15" t="s">
        <v>178</v>
      </c>
      <c r="AE30" s="17" t="s">
        <v>810</v>
      </c>
      <c r="AF30" s="15" t="s">
        <v>47</v>
      </c>
      <c r="AG30" s="15" t="s">
        <v>47</v>
      </c>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row>
    <row r="31" spans="1:309" s="22" customFormat="1" ht="54.95" customHeight="1" x14ac:dyDescent="0.25">
      <c r="A31" s="15" t="s">
        <v>81</v>
      </c>
      <c r="B31" s="16" t="s">
        <v>73</v>
      </c>
      <c r="C31" s="15" t="s">
        <v>132</v>
      </c>
      <c r="D31" s="17" t="s">
        <v>899</v>
      </c>
      <c r="E31" s="16" t="s">
        <v>812</v>
      </c>
      <c r="F31" s="16" t="s">
        <v>751</v>
      </c>
      <c r="G31" s="16" t="s">
        <v>39</v>
      </c>
      <c r="H31" s="15" t="s">
        <v>40</v>
      </c>
      <c r="I31" s="16">
        <v>2</v>
      </c>
      <c r="J31" s="17" t="s">
        <v>133</v>
      </c>
      <c r="K31" s="15" t="s">
        <v>2317</v>
      </c>
      <c r="L31" s="16">
        <v>1</v>
      </c>
      <c r="M31" s="15" t="s">
        <v>2317</v>
      </c>
      <c r="N31" s="15" t="s">
        <v>2332</v>
      </c>
      <c r="O31" s="16">
        <v>1</v>
      </c>
      <c r="P31" s="15" t="s">
        <v>2332</v>
      </c>
      <c r="Q31" s="17" t="s">
        <v>900</v>
      </c>
      <c r="R31" s="18">
        <v>83.838383838383834</v>
      </c>
      <c r="S31" s="17" t="s">
        <v>901</v>
      </c>
      <c r="T31" s="18">
        <v>-24.938271604938265</v>
      </c>
      <c r="U31" s="17" t="s">
        <v>133</v>
      </c>
      <c r="V31" s="17" t="s">
        <v>133</v>
      </c>
      <c r="W31" s="24">
        <v>98.624495093993119</v>
      </c>
      <c r="X31" s="17" t="s">
        <v>883</v>
      </c>
      <c r="Y31" s="20">
        <v>0.21413373641118102</v>
      </c>
      <c r="Z31" s="17" t="s">
        <v>902</v>
      </c>
      <c r="AA31" s="17" t="s">
        <v>903</v>
      </c>
      <c r="AB31" s="17" t="s">
        <v>904</v>
      </c>
      <c r="AC31" s="17" t="s">
        <v>905</v>
      </c>
      <c r="AD31" s="15" t="s">
        <v>178</v>
      </c>
      <c r="AE31" s="17" t="s">
        <v>810</v>
      </c>
      <c r="AF31" s="15" t="s">
        <v>47</v>
      </c>
      <c r="AG31" s="15" t="s">
        <v>47</v>
      </c>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W31" s="62"/>
      <c r="GX31" s="62"/>
      <c r="GY31" s="62"/>
      <c r="GZ31" s="62"/>
      <c r="HA31" s="62"/>
      <c r="HB31" s="62"/>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row>
    <row r="32" spans="1:309" s="22" customFormat="1" ht="54.95" customHeight="1" x14ac:dyDescent="0.25">
      <c r="A32" s="15" t="s">
        <v>81</v>
      </c>
      <c r="B32" s="16" t="s">
        <v>88</v>
      </c>
      <c r="C32" s="15" t="s">
        <v>134</v>
      </c>
      <c r="D32" s="17" t="s">
        <v>906</v>
      </c>
      <c r="E32" s="16" t="s">
        <v>812</v>
      </c>
      <c r="F32" s="16" t="s">
        <v>751</v>
      </c>
      <c r="G32" s="16" t="s">
        <v>39</v>
      </c>
      <c r="H32" s="15" t="s">
        <v>40</v>
      </c>
      <c r="I32" s="16">
        <v>2</v>
      </c>
      <c r="J32" s="17" t="s">
        <v>135</v>
      </c>
      <c r="K32" s="15" t="s">
        <v>2317</v>
      </c>
      <c r="L32" s="16">
        <v>1</v>
      </c>
      <c r="M32" s="15" t="s">
        <v>2317</v>
      </c>
      <c r="N32" s="15" t="s">
        <v>2332</v>
      </c>
      <c r="O32" s="16">
        <v>1</v>
      </c>
      <c r="P32" s="15" t="s">
        <v>2332</v>
      </c>
      <c r="Q32" s="17" t="s">
        <v>907</v>
      </c>
      <c r="R32" s="18">
        <v>5.6603773584905657</v>
      </c>
      <c r="S32" s="17" t="s">
        <v>908</v>
      </c>
      <c r="T32" s="18">
        <v>1.354025622331019</v>
      </c>
      <c r="U32" s="17" t="s">
        <v>135</v>
      </c>
      <c r="V32" s="17" t="s">
        <v>135</v>
      </c>
      <c r="W32" s="24">
        <v>95.808696359899898</v>
      </c>
      <c r="X32" s="17" t="s">
        <v>883</v>
      </c>
      <c r="Y32" s="20">
        <v>8.9128303596586286E-2</v>
      </c>
      <c r="Z32" s="17" t="s">
        <v>909</v>
      </c>
      <c r="AA32" s="17" t="s">
        <v>910</v>
      </c>
      <c r="AB32" s="17" t="s">
        <v>911</v>
      </c>
      <c r="AC32" s="17" t="s">
        <v>784</v>
      </c>
      <c r="AD32" s="15" t="s">
        <v>178</v>
      </c>
      <c r="AE32" s="17" t="s">
        <v>810</v>
      </c>
      <c r="AF32" s="15" t="s">
        <v>47</v>
      </c>
      <c r="AG32" s="15" t="s">
        <v>47</v>
      </c>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W32" s="62"/>
      <c r="GX32" s="62"/>
      <c r="GY32" s="62"/>
      <c r="GZ32" s="62"/>
      <c r="HA32" s="62"/>
      <c r="HB32" s="62"/>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c r="IW32" s="62"/>
      <c r="IX32" s="62"/>
      <c r="IY32" s="62"/>
      <c r="IZ32" s="62"/>
      <c r="JA32" s="62"/>
      <c r="JB32" s="62"/>
      <c r="JC32" s="62"/>
      <c r="JD32" s="62"/>
      <c r="JE32" s="62"/>
      <c r="JF32" s="62"/>
      <c r="JG32" s="62"/>
      <c r="JH32" s="62"/>
      <c r="JI32" s="62"/>
      <c r="JJ32" s="62"/>
      <c r="JK32" s="62"/>
      <c r="JL32" s="62"/>
      <c r="JM32" s="62"/>
      <c r="JN32" s="62"/>
      <c r="JO32" s="62"/>
      <c r="JP32" s="62"/>
      <c r="JQ32" s="62"/>
      <c r="JR32" s="62"/>
      <c r="JS32" s="62"/>
      <c r="JT32" s="62"/>
      <c r="JU32" s="62"/>
      <c r="JV32" s="62"/>
      <c r="JW32" s="62"/>
      <c r="JX32" s="62"/>
      <c r="JY32" s="62"/>
      <c r="JZ32" s="62"/>
      <c r="KA32" s="62"/>
      <c r="KB32" s="62"/>
      <c r="KC32" s="62"/>
      <c r="KD32" s="62"/>
      <c r="KE32" s="62"/>
      <c r="KF32" s="62"/>
      <c r="KG32" s="62"/>
      <c r="KH32" s="62"/>
      <c r="KI32" s="62"/>
      <c r="KJ32" s="62"/>
      <c r="KK32" s="62"/>
      <c r="KL32" s="62"/>
      <c r="KM32" s="62"/>
      <c r="KN32" s="62"/>
      <c r="KO32" s="62"/>
      <c r="KP32" s="62"/>
      <c r="KQ32" s="62"/>
      <c r="KR32" s="62"/>
      <c r="KS32" s="62"/>
      <c r="KT32" s="62"/>
      <c r="KU32" s="62"/>
      <c r="KV32" s="62"/>
      <c r="KW32" s="62"/>
    </row>
    <row r="33" spans="1:309" s="22" customFormat="1" ht="54.95" customHeight="1" x14ac:dyDescent="0.25">
      <c r="A33" s="15" t="s">
        <v>81</v>
      </c>
      <c r="B33" s="16" t="s">
        <v>44</v>
      </c>
      <c r="C33" s="15" t="s">
        <v>136</v>
      </c>
      <c r="D33" s="17" t="s">
        <v>912</v>
      </c>
      <c r="E33" s="16" t="s">
        <v>706</v>
      </c>
      <c r="F33" s="16" t="s">
        <v>751</v>
      </c>
      <c r="G33" s="16" t="s">
        <v>39</v>
      </c>
      <c r="H33" s="15" t="s">
        <v>40</v>
      </c>
      <c r="I33" s="16">
        <v>2</v>
      </c>
      <c r="J33" s="17" t="s">
        <v>137</v>
      </c>
      <c r="K33" s="15" t="s">
        <v>2317</v>
      </c>
      <c r="L33" s="16">
        <v>1</v>
      </c>
      <c r="M33" s="15" t="s">
        <v>2317</v>
      </c>
      <c r="N33" s="15" t="s">
        <v>2332</v>
      </c>
      <c r="O33" s="16">
        <v>1</v>
      </c>
      <c r="P33" s="15" t="s">
        <v>2332</v>
      </c>
      <c r="Q33" s="17" t="s">
        <v>913</v>
      </c>
      <c r="R33" s="18">
        <v>-38.443017656500793</v>
      </c>
      <c r="S33" s="17" t="s">
        <v>914</v>
      </c>
      <c r="T33" s="18">
        <v>-5.5421686746987886</v>
      </c>
      <c r="U33" s="17" t="s">
        <v>137</v>
      </c>
      <c r="V33" s="17" t="s">
        <v>137</v>
      </c>
      <c r="W33" s="24">
        <v>82.364068219939512</v>
      </c>
      <c r="X33" s="17" t="s">
        <v>815</v>
      </c>
      <c r="Y33" s="20">
        <v>7.7530991432622653E-2</v>
      </c>
      <c r="Z33" s="17" t="s">
        <v>915</v>
      </c>
      <c r="AA33" s="17" t="s">
        <v>916</v>
      </c>
      <c r="AB33" s="17" t="s">
        <v>917</v>
      </c>
      <c r="AC33" s="17" t="s">
        <v>784</v>
      </c>
      <c r="AD33" s="15" t="s">
        <v>178</v>
      </c>
      <c r="AE33" s="17" t="s">
        <v>810</v>
      </c>
      <c r="AF33" s="15" t="s">
        <v>47</v>
      </c>
      <c r="AG33" s="15" t="s">
        <v>47</v>
      </c>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W33" s="62"/>
      <c r="GX33" s="62"/>
      <c r="GY33" s="62"/>
      <c r="GZ33" s="62"/>
      <c r="HA33" s="62"/>
      <c r="HB33" s="62"/>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c r="IW33" s="62"/>
      <c r="IX33" s="62"/>
      <c r="IY33" s="62"/>
      <c r="IZ33" s="62"/>
      <c r="JA33" s="62"/>
      <c r="JB33" s="62"/>
      <c r="JC33" s="62"/>
      <c r="JD33" s="62"/>
      <c r="JE33" s="62"/>
      <c r="JF33" s="62"/>
      <c r="JG33" s="62"/>
      <c r="JH33" s="62"/>
      <c r="JI33" s="62"/>
      <c r="JJ33" s="62"/>
      <c r="JK33" s="62"/>
      <c r="JL33" s="62"/>
      <c r="JM33" s="62"/>
      <c r="JN33" s="62"/>
      <c r="JO33" s="62"/>
      <c r="JP33" s="62"/>
      <c r="JQ33" s="62"/>
      <c r="JR33" s="62"/>
      <c r="JS33" s="62"/>
      <c r="JT33" s="62"/>
      <c r="JU33" s="62"/>
      <c r="JV33" s="62"/>
      <c r="JW33" s="62"/>
      <c r="JX33" s="62"/>
      <c r="JY33" s="62"/>
      <c r="JZ33" s="62"/>
      <c r="KA33" s="62"/>
      <c r="KB33" s="62"/>
      <c r="KC33" s="62"/>
      <c r="KD33" s="62"/>
      <c r="KE33" s="62"/>
      <c r="KF33" s="62"/>
      <c r="KG33" s="62"/>
      <c r="KH33" s="62"/>
      <c r="KI33" s="62"/>
      <c r="KJ33" s="62"/>
      <c r="KK33" s="62"/>
      <c r="KL33" s="62"/>
      <c r="KM33" s="62"/>
      <c r="KN33" s="62"/>
      <c r="KO33" s="62"/>
      <c r="KP33" s="62"/>
      <c r="KQ33" s="62"/>
      <c r="KR33" s="62"/>
      <c r="KS33" s="62"/>
      <c r="KT33" s="62"/>
      <c r="KU33" s="62"/>
      <c r="KV33" s="62"/>
      <c r="KW33" s="62"/>
    </row>
    <row r="34" spans="1:309" s="22" customFormat="1" ht="54.95" customHeight="1" x14ac:dyDescent="0.25">
      <c r="A34" s="15" t="s">
        <v>61</v>
      </c>
      <c r="B34" s="16" t="s">
        <v>126</v>
      </c>
      <c r="C34" s="15" t="s">
        <v>138</v>
      </c>
      <c r="D34" s="17" t="s">
        <v>918</v>
      </c>
      <c r="E34" s="16" t="s">
        <v>706</v>
      </c>
      <c r="F34" s="16" t="s">
        <v>460</v>
      </c>
      <c r="G34" s="16" t="s">
        <v>39</v>
      </c>
      <c r="H34" s="15" t="s">
        <v>40</v>
      </c>
      <c r="I34" s="16">
        <v>2</v>
      </c>
      <c r="J34" s="17" t="s">
        <v>139</v>
      </c>
      <c r="K34" s="15" t="s">
        <v>2317</v>
      </c>
      <c r="L34" s="16">
        <v>1</v>
      </c>
      <c r="M34" s="15" t="s">
        <v>2317</v>
      </c>
      <c r="N34" s="15" t="s">
        <v>2332</v>
      </c>
      <c r="O34" s="16">
        <v>1</v>
      </c>
      <c r="P34" s="15" t="s">
        <v>2332</v>
      </c>
      <c r="Q34" s="17" t="s">
        <v>919</v>
      </c>
      <c r="R34" s="16" t="s">
        <v>42</v>
      </c>
      <c r="S34" s="17" t="s">
        <v>920</v>
      </c>
      <c r="T34" s="18">
        <v>104.34782608695652</v>
      </c>
      <c r="U34" s="17" t="s">
        <v>140</v>
      </c>
      <c r="V34" s="17" t="s">
        <v>139</v>
      </c>
      <c r="W34" s="24">
        <v>112.98633947556031</v>
      </c>
      <c r="X34" s="17" t="s">
        <v>921</v>
      </c>
      <c r="Y34" s="20">
        <v>3.0506384774649167</v>
      </c>
      <c r="Z34" s="17" t="s">
        <v>922</v>
      </c>
      <c r="AA34" s="17" t="s">
        <v>923</v>
      </c>
      <c r="AB34" s="17" t="s">
        <v>924</v>
      </c>
      <c r="AC34" s="17" t="s">
        <v>925</v>
      </c>
      <c r="AD34" s="15" t="s">
        <v>178</v>
      </c>
      <c r="AE34" s="17" t="s">
        <v>926</v>
      </c>
      <c r="AF34" s="15" t="s">
        <v>47</v>
      </c>
      <c r="AG34" s="15" t="s">
        <v>47</v>
      </c>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W34" s="62"/>
      <c r="GX34" s="62"/>
      <c r="GY34" s="62"/>
      <c r="GZ34" s="62"/>
      <c r="HA34" s="62"/>
      <c r="HB34" s="62"/>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c r="IW34" s="62"/>
      <c r="IX34" s="62"/>
      <c r="IY34" s="62"/>
      <c r="IZ34" s="62"/>
      <c r="JA34" s="62"/>
      <c r="JB34" s="62"/>
      <c r="JC34" s="62"/>
      <c r="JD34" s="62"/>
      <c r="JE34" s="62"/>
      <c r="JF34" s="62"/>
      <c r="JG34" s="62"/>
      <c r="JH34" s="62"/>
      <c r="JI34" s="62"/>
      <c r="JJ34" s="62"/>
      <c r="JK34" s="62"/>
      <c r="JL34" s="62"/>
      <c r="JM34" s="62"/>
      <c r="JN34" s="62"/>
      <c r="JO34" s="62"/>
      <c r="JP34" s="62"/>
      <c r="JQ34" s="62"/>
      <c r="JR34" s="62"/>
      <c r="JS34" s="62"/>
      <c r="JT34" s="62"/>
      <c r="JU34" s="62"/>
      <c r="JV34" s="62"/>
      <c r="JW34" s="62"/>
      <c r="JX34" s="62"/>
      <c r="JY34" s="62"/>
      <c r="JZ34" s="62"/>
      <c r="KA34" s="62"/>
      <c r="KB34" s="62"/>
      <c r="KC34" s="62"/>
      <c r="KD34" s="62"/>
      <c r="KE34" s="62"/>
      <c r="KF34" s="62"/>
      <c r="KG34" s="62"/>
      <c r="KH34" s="62"/>
      <c r="KI34" s="62"/>
      <c r="KJ34" s="62"/>
      <c r="KK34" s="62"/>
      <c r="KL34" s="62"/>
      <c r="KM34" s="62"/>
      <c r="KN34" s="62"/>
      <c r="KO34" s="62"/>
      <c r="KP34" s="62"/>
      <c r="KQ34" s="62"/>
      <c r="KR34" s="62"/>
      <c r="KS34" s="62"/>
      <c r="KT34" s="62"/>
      <c r="KU34" s="62"/>
      <c r="KV34" s="62"/>
      <c r="KW34" s="62"/>
    </row>
    <row r="35" spans="1:309" s="22" customFormat="1" ht="54.95" customHeight="1" x14ac:dyDescent="0.25">
      <c r="A35" s="15" t="s">
        <v>65</v>
      </c>
      <c r="B35" s="16" t="s">
        <v>141</v>
      </c>
      <c r="C35" s="15" t="s">
        <v>142</v>
      </c>
      <c r="D35" s="17" t="s">
        <v>927</v>
      </c>
      <c r="E35" s="16" t="s">
        <v>928</v>
      </c>
      <c r="F35" s="16" t="s">
        <v>717</v>
      </c>
      <c r="G35" s="16" t="s">
        <v>39</v>
      </c>
      <c r="H35" s="15" t="s">
        <v>40</v>
      </c>
      <c r="I35" s="16">
        <v>2</v>
      </c>
      <c r="J35" s="17" t="s">
        <v>143</v>
      </c>
      <c r="K35" s="15" t="s">
        <v>2317</v>
      </c>
      <c r="L35" s="16">
        <v>1</v>
      </c>
      <c r="M35" s="15" t="s">
        <v>2317</v>
      </c>
      <c r="N35" s="15" t="s">
        <v>2332</v>
      </c>
      <c r="O35" s="16">
        <v>1</v>
      </c>
      <c r="P35" s="15" t="s">
        <v>2332</v>
      </c>
      <c r="Q35" s="17" t="s">
        <v>929</v>
      </c>
      <c r="R35" s="18">
        <v>0</v>
      </c>
      <c r="S35" s="17" t="s">
        <v>930</v>
      </c>
      <c r="T35" s="18">
        <v>27.776010181355392</v>
      </c>
      <c r="U35" s="17" t="s">
        <v>143</v>
      </c>
      <c r="V35" s="17" t="s">
        <v>143</v>
      </c>
      <c r="W35" s="16" t="s">
        <v>178</v>
      </c>
      <c r="X35" s="17" t="s">
        <v>931</v>
      </c>
      <c r="Y35" s="20">
        <v>0.19285987577728592</v>
      </c>
      <c r="Z35" s="17" t="s">
        <v>932</v>
      </c>
      <c r="AA35" s="17" t="s">
        <v>933</v>
      </c>
      <c r="AB35" s="17" t="s">
        <v>934</v>
      </c>
      <c r="AC35" s="17" t="s">
        <v>935</v>
      </c>
      <c r="AD35" s="15" t="s">
        <v>178</v>
      </c>
      <c r="AE35" s="17" t="s">
        <v>936</v>
      </c>
      <c r="AF35" s="21">
        <v>57.5</v>
      </c>
      <c r="AG35" s="15">
        <v>4</v>
      </c>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W35" s="62"/>
      <c r="GX35" s="62"/>
      <c r="GY35" s="62"/>
      <c r="GZ35" s="62"/>
      <c r="HA35" s="62"/>
      <c r="HB35" s="62"/>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row>
    <row r="36" spans="1:309" s="22" customFormat="1" ht="54.95" customHeight="1" x14ac:dyDescent="0.25">
      <c r="A36" s="15" t="s">
        <v>65</v>
      </c>
      <c r="B36" s="16" t="s">
        <v>144</v>
      </c>
      <c r="C36" s="15" t="s">
        <v>145</v>
      </c>
      <c r="D36" s="17" t="s">
        <v>937</v>
      </c>
      <c r="E36" s="16" t="s">
        <v>938</v>
      </c>
      <c r="F36" s="16" t="s">
        <v>717</v>
      </c>
      <c r="G36" s="16" t="s">
        <v>39</v>
      </c>
      <c r="H36" s="15" t="s">
        <v>40</v>
      </c>
      <c r="I36" s="16">
        <v>2</v>
      </c>
      <c r="J36" s="17" t="s">
        <v>146</v>
      </c>
      <c r="K36" s="15" t="s">
        <v>2317</v>
      </c>
      <c r="L36" s="16">
        <v>1</v>
      </c>
      <c r="M36" s="15" t="s">
        <v>2317</v>
      </c>
      <c r="N36" s="15" t="s">
        <v>2332</v>
      </c>
      <c r="O36" s="16">
        <v>1</v>
      </c>
      <c r="P36" s="15" t="s">
        <v>2332</v>
      </c>
      <c r="Q36" s="17" t="s">
        <v>939</v>
      </c>
      <c r="R36" s="18">
        <v>184.76</v>
      </c>
      <c r="S36" s="17" t="s">
        <v>940</v>
      </c>
      <c r="T36" s="18">
        <v>102.62725779967158</v>
      </c>
      <c r="U36" s="17" t="s">
        <v>146</v>
      </c>
      <c r="V36" s="17" t="s">
        <v>146</v>
      </c>
      <c r="W36" s="24">
        <v>43.989666666666665</v>
      </c>
      <c r="X36" s="17" t="s">
        <v>941</v>
      </c>
      <c r="Y36" s="20">
        <v>1.3064303312248131</v>
      </c>
      <c r="Z36" s="17" t="s">
        <v>942</v>
      </c>
      <c r="AA36" s="17" t="s">
        <v>943</v>
      </c>
      <c r="AB36" s="17" t="s">
        <v>944</v>
      </c>
      <c r="AC36" s="17" t="s">
        <v>945</v>
      </c>
      <c r="AD36" s="15" t="s">
        <v>178</v>
      </c>
      <c r="AE36" s="17" t="s">
        <v>946</v>
      </c>
      <c r="AF36" s="21">
        <v>86</v>
      </c>
      <c r="AG36" s="15">
        <v>5</v>
      </c>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W36" s="62"/>
      <c r="GX36" s="62"/>
      <c r="GY36" s="62"/>
      <c r="GZ36" s="62"/>
      <c r="HA36" s="62"/>
      <c r="HB36" s="62"/>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c r="IW36" s="62"/>
      <c r="IX36" s="62"/>
      <c r="IY36" s="62"/>
      <c r="IZ36" s="62"/>
      <c r="JA36" s="62"/>
      <c r="JB36" s="62"/>
      <c r="JC36" s="62"/>
      <c r="JD36" s="62"/>
      <c r="JE36" s="62"/>
      <c r="JF36" s="62"/>
      <c r="JG36" s="62"/>
      <c r="JH36" s="62"/>
      <c r="JI36" s="62"/>
      <c r="JJ36" s="62"/>
      <c r="JK36" s="62"/>
      <c r="JL36" s="62"/>
      <c r="JM36" s="62"/>
      <c r="JN36" s="62"/>
      <c r="JO36" s="62"/>
      <c r="JP36" s="62"/>
      <c r="JQ36" s="62"/>
      <c r="JR36" s="62"/>
      <c r="JS36" s="62"/>
      <c r="JT36" s="62"/>
      <c r="JU36" s="62"/>
      <c r="JV36" s="62"/>
      <c r="JW36" s="62"/>
      <c r="JX36" s="62"/>
      <c r="JY36" s="62"/>
      <c r="JZ36" s="62"/>
      <c r="KA36" s="62"/>
      <c r="KB36" s="62"/>
      <c r="KC36" s="62"/>
      <c r="KD36" s="62"/>
      <c r="KE36" s="62"/>
      <c r="KF36" s="62"/>
      <c r="KG36" s="62"/>
      <c r="KH36" s="62"/>
      <c r="KI36" s="62"/>
      <c r="KJ36" s="62"/>
      <c r="KK36" s="62"/>
      <c r="KL36" s="62"/>
      <c r="KM36" s="62"/>
      <c r="KN36" s="62"/>
      <c r="KO36" s="62"/>
      <c r="KP36" s="62"/>
      <c r="KQ36" s="62"/>
      <c r="KR36" s="62"/>
      <c r="KS36" s="62"/>
      <c r="KT36" s="62"/>
      <c r="KU36" s="62"/>
      <c r="KV36" s="62"/>
      <c r="KW36" s="62"/>
    </row>
    <row r="37" spans="1:309" s="22" customFormat="1" ht="54.95" customHeight="1" x14ac:dyDescent="0.25">
      <c r="A37" s="15" t="s">
        <v>43</v>
      </c>
      <c r="B37" s="16" t="s">
        <v>88</v>
      </c>
      <c r="C37" s="15" t="s">
        <v>147</v>
      </c>
      <c r="D37" s="17" t="s">
        <v>947</v>
      </c>
      <c r="E37" s="16" t="s">
        <v>812</v>
      </c>
      <c r="F37" s="16" t="s">
        <v>717</v>
      </c>
      <c r="G37" s="16" t="s">
        <v>39</v>
      </c>
      <c r="H37" s="15" t="s">
        <v>40</v>
      </c>
      <c r="I37" s="16">
        <v>2</v>
      </c>
      <c r="J37" s="17" t="s">
        <v>148</v>
      </c>
      <c r="K37" s="15" t="s">
        <v>2317</v>
      </c>
      <c r="L37" s="16">
        <v>1</v>
      </c>
      <c r="M37" s="15" t="s">
        <v>2317</v>
      </c>
      <c r="N37" s="15" t="s">
        <v>2332</v>
      </c>
      <c r="O37" s="16">
        <v>1</v>
      </c>
      <c r="P37" s="15" t="s">
        <v>2332</v>
      </c>
      <c r="Q37" s="17" t="s">
        <v>948</v>
      </c>
      <c r="R37" s="18">
        <v>165.38</v>
      </c>
      <c r="S37" s="17" t="s">
        <v>949</v>
      </c>
      <c r="T37" s="18">
        <v>129.19499890326824</v>
      </c>
      <c r="U37" s="17" t="s">
        <v>148</v>
      </c>
      <c r="V37" s="17" t="s">
        <v>950</v>
      </c>
      <c r="W37" s="24">
        <v>62.318840579710141</v>
      </c>
      <c r="X37" s="17" t="s">
        <v>951</v>
      </c>
      <c r="Y37" s="20">
        <v>1.4059922381925631</v>
      </c>
      <c r="Z37" s="17" t="s">
        <v>952</v>
      </c>
      <c r="AA37" s="17" t="s">
        <v>953</v>
      </c>
      <c r="AB37" s="17" t="s">
        <v>954</v>
      </c>
      <c r="AC37" s="17" t="s">
        <v>955</v>
      </c>
      <c r="AD37" s="15" t="s">
        <v>178</v>
      </c>
      <c r="AE37" s="17" t="s">
        <v>956</v>
      </c>
      <c r="AF37" s="15" t="s">
        <v>47</v>
      </c>
      <c r="AG37" s="15" t="s">
        <v>47</v>
      </c>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W37" s="62"/>
      <c r="GX37" s="62"/>
      <c r="GY37" s="62"/>
      <c r="GZ37" s="62"/>
      <c r="HA37" s="62"/>
      <c r="HB37" s="62"/>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row>
    <row r="38" spans="1:309" s="22" customFormat="1" ht="54.95" customHeight="1" x14ac:dyDescent="0.25">
      <c r="A38" s="15" t="s">
        <v>43</v>
      </c>
      <c r="B38" s="16" t="s">
        <v>73</v>
      </c>
      <c r="C38" s="15" t="s">
        <v>149</v>
      </c>
      <c r="D38" s="17" t="s">
        <v>957</v>
      </c>
      <c r="E38" s="16" t="s">
        <v>812</v>
      </c>
      <c r="F38" s="16" t="s">
        <v>717</v>
      </c>
      <c r="G38" s="16" t="s">
        <v>39</v>
      </c>
      <c r="H38" s="15" t="s">
        <v>40</v>
      </c>
      <c r="I38" s="16">
        <v>2</v>
      </c>
      <c r="J38" s="17" t="s">
        <v>150</v>
      </c>
      <c r="K38" s="15" t="s">
        <v>2317</v>
      </c>
      <c r="L38" s="16">
        <v>1</v>
      </c>
      <c r="M38" s="15" t="s">
        <v>2317</v>
      </c>
      <c r="N38" s="15" t="s">
        <v>2332</v>
      </c>
      <c r="O38" s="16">
        <v>1</v>
      </c>
      <c r="P38" s="15" t="s">
        <v>2332</v>
      </c>
      <c r="Q38" s="17" t="s">
        <v>958</v>
      </c>
      <c r="R38" s="18">
        <v>97.011336310546199</v>
      </c>
      <c r="S38" s="17" t="s">
        <v>959</v>
      </c>
      <c r="T38" s="18">
        <v>88.468917881811208</v>
      </c>
      <c r="U38" s="17" t="s">
        <v>150</v>
      </c>
      <c r="V38" s="17" t="s">
        <v>960</v>
      </c>
      <c r="W38" s="24">
        <v>53.472222222222221</v>
      </c>
      <c r="X38" s="17" t="s">
        <v>961</v>
      </c>
      <c r="Y38" s="20">
        <v>0.82271916925284583</v>
      </c>
      <c r="Z38" s="17" t="s">
        <v>962</v>
      </c>
      <c r="AA38" s="17" t="s">
        <v>963</v>
      </c>
      <c r="AB38" s="17" t="s">
        <v>964</v>
      </c>
      <c r="AC38" s="17" t="s">
        <v>965</v>
      </c>
      <c r="AD38" s="15" t="s">
        <v>178</v>
      </c>
      <c r="AE38" s="17" t="s">
        <v>966</v>
      </c>
      <c r="AF38" s="15" t="s">
        <v>47</v>
      </c>
      <c r="AG38" s="15" t="s">
        <v>47</v>
      </c>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2"/>
      <c r="EV38" s="62"/>
      <c r="EW38" s="62"/>
      <c r="EX38" s="62"/>
      <c r="EY38" s="62"/>
      <c r="EZ38" s="62"/>
      <c r="FA38" s="62"/>
      <c r="FB38" s="62"/>
      <c r="FC38" s="62"/>
      <c r="FD38" s="62"/>
      <c r="FE38" s="62"/>
      <c r="FF38" s="62"/>
      <c r="FG38" s="62"/>
      <c r="FH38" s="62"/>
      <c r="FI38" s="62"/>
      <c r="FJ38" s="62"/>
      <c r="FK38" s="62"/>
      <c r="FL38" s="62"/>
      <c r="FM38" s="62"/>
      <c r="FN38" s="62"/>
      <c r="FO38" s="62"/>
      <c r="FP38" s="62"/>
      <c r="FQ38" s="62"/>
      <c r="FR38" s="62"/>
      <c r="FS38" s="62"/>
      <c r="FT38" s="62"/>
      <c r="FU38" s="62"/>
      <c r="FV38" s="62"/>
      <c r="FW38" s="62"/>
      <c r="FX38" s="62"/>
      <c r="FY38" s="62"/>
      <c r="FZ38" s="62"/>
      <c r="GA38" s="62"/>
      <c r="GB38" s="62"/>
      <c r="GC38" s="62"/>
      <c r="GD38" s="62"/>
      <c r="GE38" s="62"/>
      <c r="GF38" s="62"/>
      <c r="GG38" s="62"/>
      <c r="GH38" s="62"/>
      <c r="GI38" s="62"/>
      <c r="GJ38" s="62"/>
      <c r="GK38" s="62"/>
      <c r="GL38" s="62"/>
      <c r="GM38" s="62"/>
      <c r="GN38" s="62"/>
      <c r="GO38" s="62"/>
      <c r="GP38" s="62"/>
      <c r="GQ38" s="62"/>
      <c r="GR38" s="62"/>
      <c r="GS38" s="62"/>
      <c r="GT38" s="62"/>
      <c r="GU38" s="62"/>
      <c r="GV38" s="62"/>
      <c r="GW38" s="62"/>
      <c r="GX38" s="62"/>
      <c r="GY38" s="62"/>
      <c r="GZ38" s="62"/>
      <c r="HA38" s="62"/>
      <c r="HB38" s="62"/>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row>
    <row r="39" spans="1:309" s="22" customFormat="1" ht="54.95" customHeight="1" x14ac:dyDescent="0.25">
      <c r="A39" s="15" t="s">
        <v>43</v>
      </c>
      <c r="B39" s="16" t="s">
        <v>101</v>
      </c>
      <c r="C39" s="15" t="s">
        <v>151</v>
      </c>
      <c r="D39" s="17" t="s">
        <v>967</v>
      </c>
      <c r="E39" s="16" t="s">
        <v>698</v>
      </c>
      <c r="F39" s="16" t="s">
        <v>717</v>
      </c>
      <c r="G39" s="16" t="s">
        <v>39</v>
      </c>
      <c r="H39" s="15" t="s">
        <v>40</v>
      </c>
      <c r="I39" s="16">
        <v>2</v>
      </c>
      <c r="J39" s="17" t="s">
        <v>152</v>
      </c>
      <c r="K39" s="15" t="s">
        <v>2317</v>
      </c>
      <c r="L39" s="16">
        <v>1</v>
      </c>
      <c r="M39" s="15" t="s">
        <v>2317</v>
      </c>
      <c r="N39" s="15" t="s">
        <v>2332</v>
      </c>
      <c r="O39" s="16">
        <v>1</v>
      </c>
      <c r="P39" s="15" t="s">
        <v>2332</v>
      </c>
      <c r="Q39" s="17" t="s">
        <v>968</v>
      </c>
      <c r="R39" s="18">
        <v>103.22383685431677</v>
      </c>
      <c r="S39" s="17" t="s">
        <v>969</v>
      </c>
      <c r="T39" s="18">
        <v>97.285464098073561</v>
      </c>
      <c r="U39" s="17" t="s">
        <v>152</v>
      </c>
      <c r="V39" s="17" t="s">
        <v>970</v>
      </c>
      <c r="W39" s="24">
        <v>79.310344827586206</v>
      </c>
      <c r="X39" s="17" t="s">
        <v>951</v>
      </c>
      <c r="Y39" s="20">
        <v>1.5420954491306429</v>
      </c>
      <c r="Z39" s="17" t="s">
        <v>971</v>
      </c>
      <c r="AA39" s="17" t="s">
        <v>972</v>
      </c>
      <c r="AB39" s="17" t="s">
        <v>973</v>
      </c>
      <c r="AC39" s="17" t="s">
        <v>974</v>
      </c>
      <c r="AD39" s="15" t="s">
        <v>178</v>
      </c>
      <c r="AE39" s="17" t="s">
        <v>966</v>
      </c>
      <c r="AF39" s="15" t="s">
        <v>47</v>
      </c>
      <c r="AG39" s="15" t="s">
        <v>47</v>
      </c>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2"/>
      <c r="EV39" s="62"/>
      <c r="EW39" s="62"/>
      <c r="EX39" s="62"/>
      <c r="EY39" s="62"/>
      <c r="EZ39" s="62"/>
      <c r="FA39" s="62"/>
      <c r="FB39" s="62"/>
      <c r="FC39" s="62"/>
      <c r="FD39" s="62"/>
      <c r="FE39" s="62"/>
      <c r="FF39" s="62"/>
      <c r="FG39" s="62"/>
      <c r="FH39" s="62"/>
      <c r="FI39" s="62"/>
      <c r="FJ39" s="62"/>
      <c r="FK39" s="62"/>
      <c r="FL39" s="62"/>
      <c r="FM39" s="62"/>
      <c r="FN39" s="62"/>
      <c r="FO39" s="62"/>
      <c r="FP39" s="62"/>
      <c r="FQ39" s="62"/>
      <c r="FR39" s="62"/>
      <c r="FS39" s="62"/>
      <c r="FT39" s="62"/>
      <c r="FU39" s="62"/>
      <c r="FV39" s="62"/>
      <c r="FW39" s="62"/>
      <c r="FX39" s="62"/>
      <c r="FY39" s="62"/>
      <c r="FZ39" s="62"/>
      <c r="GA39" s="62"/>
      <c r="GB39" s="62"/>
      <c r="GC39" s="62"/>
      <c r="GD39" s="62"/>
      <c r="GE39" s="62"/>
      <c r="GF39" s="62"/>
      <c r="GG39" s="62"/>
      <c r="GH39" s="62"/>
      <c r="GI39" s="62"/>
      <c r="GJ39" s="62"/>
      <c r="GK39" s="62"/>
      <c r="GL39" s="62"/>
      <c r="GM39" s="62"/>
      <c r="GN39" s="62"/>
      <c r="GO39" s="62"/>
      <c r="GP39" s="62"/>
      <c r="GQ39" s="62"/>
      <c r="GR39" s="62"/>
      <c r="GS39" s="62"/>
      <c r="GT39" s="62"/>
      <c r="GU39" s="62"/>
      <c r="GV39" s="62"/>
      <c r="GW39" s="62"/>
      <c r="GX39" s="62"/>
      <c r="GY39" s="62"/>
      <c r="GZ39" s="62"/>
      <c r="HA39" s="62"/>
      <c r="HB39" s="62"/>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row>
    <row r="40" spans="1:309" s="22" customFormat="1" ht="54.95" customHeight="1" x14ac:dyDescent="0.25">
      <c r="A40" s="15" t="s">
        <v>81</v>
      </c>
      <c r="B40" s="16" t="s">
        <v>70</v>
      </c>
      <c r="C40" s="15" t="s">
        <v>153</v>
      </c>
      <c r="D40" s="17" t="s">
        <v>975</v>
      </c>
      <c r="E40" s="16" t="s">
        <v>812</v>
      </c>
      <c r="F40" s="16" t="s">
        <v>751</v>
      </c>
      <c r="G40" s="16" t="s">
        <v>39</v>
      </c>
      <c r="H40" s="15" t="s">
        <v>40</v>
      </c>
      <c r="I40" s="16">
        <v>2</v>
      </c>
      <c r="J40" s="17" t="s">
        <v>154</v>
      </c>
      <c r="K40" s="15" t="s">
        <v>2317</v>
      </c>
      <c r="L40" s="16">
        <v>1</v>
      </c>
      <c r="M40" s="15" t="s">
        <v>2317</v>
      </c>
      <c r="N40" s="15" t="s">
        <v>2332</v>
      </c>
      <c r="O40" s="16">
        <v>1</v>
      </c>
      <c r="P40" s="15" t="s">
        <v>2332</v>
      </c>
      <c r="Q40" s="17" t="s">
        <v>976</v>
      </c>
      <c r="R40" s="18">
        <v>0.39473684210525478</v>
      </c>
      <c r="S40" s="15" t="s">
        <v>178</v>
      </c>
      <c r="T40" s="16" t="s">
        <v>178</v>
      </c>
      <c r="U40" s="17" t="s">
        <v>154</v>
      </c>
      <c r="V40" s="17" t="s">
        <v>154</v>
      </c>
      <c r="W40" s="24">
        <v>112.29072256180659</v>
      </c>
      <c r="X40" s="17" t="s">
        <v>883</v>
      </c>
      <c r="Y40" s="20">
        <v>8.9605130703516736E-2</v>
      </c>
      <c r="Z40" s="17" t="s">
        <v>977</v>
      </c>
      <c r="AA40" s="17" t="s">
        <v>978</v>
      </c>
      <c r="AB40" s="17" t="s">
        <v>979</v>
      </c>
      <c r="AC40" s="17" t="s">
        <v>980</v>
      </c>
      <c r="AD40" s="15" t="s">
        <v>178</v>
      </c>
      <c r="AE40" s="17" t="s">
        <v>810</v>
      </c>
      <c r="AF40" s="15" t="s">
        <v>47</v>
      </c>
      <c r="AG40" s="15" t="s">
        <v>47</v>
      </c>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W40" s="62"/>
      <c r="GX40" s="62"/>
      <c r="GY40" s="62"/>
      <c r="GZ40" s="62"/>
      <c r="HA40" s="62"/>
      <c r="HB40" s="62"/>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row>
    <row r="41" spans="1:309" s="22" customFormat="1" ht="54.95" customHeight="1" x14ac:dyDescent="0.25">
      <c r="A41" s="15" t="s">
        <v>104</v>
      </c>
      <c r="B41" s="16" t="s">
        <v>155</v>
      </c>
      <c r="C41" s="15" t="s">
        <v>156</v>
      </c>
      <c r="D41" s="17" t="s">
        <v>981</v>
      </c>
      <c r="E41" s="16" t="s">
        <v>706</v>
      </c>
      <c r="F41" s="16" t="s">
        <v>751</v>
      </c>
      <c r="G41" s="16" t="s">
        <v>39</v>
      </c>
      <c r="H41" s="15" t="s">
        <v>40</v>
      </c>
      <c r="I41" s="16">
        <v>2</v>
      </c>
      <c r="J41" s="17" t="s">
        <v>157</v>
      </c>
      <c r="K41" s="15" t="s">
        <v>2317</v>
      </c>
      <c r="L41" s="16">
        <v>1</v>
      </c>
      <c r="M41" s="15" t="s">
        <v>2317</v>
      </c>
      <c r="N41" s="15" t="s">
        <v>2332</v>
      </c>
      <c r="O41" s="16">
        <v>1</v>
      </c>
      <c r="P41" s="15" t="s">
        <v>2332</v>
      </c>
      <c r="Q41" s="17" t="s">
        <v>982</v>
      </c>
      <c r="R41" s="18">
        <v>96.904735863502125</v>
      </c>
      <c r="S41" s="17" t="s">
        <v>983</v>
      </c>
      <c r="T41" s="18">
        <v>96.904735863502125</v>
      </c>
      <c r="U41" s="17" t="s">
        <v>157</v>
      </c>
      <c r="V41" s="17" t="s">
        <v>157</v>
      </c>
      <c r="W41" s="16" t="s">
        <v>178</v>
      </c>
      <c r="X41" s="17" t="s">
        <v>984</v>
      </c>
      <c r="Y41" s="20">
        <v>2.8497491886490938</v>
      </c>
      <c r="Z41" s="17" t="s">
        <v>985</v>
      </c>
      <c r="AA41" s="17" t="s">
        <v>986</v>
      </c>
      <c r="AB41" s="17" t="s">
        <v>987</v>
      </c>
      <c r="AC41" s="17" t="s">
        <v>988</v>
      </c>
      <c r="AD41" s="15" t="s">
        <v>178</v>
      </c>
      <c r="AE41" s="17" t="s">
        <v>989</v>
      </c>
      <c r="AF41" s="15" t="s">
        <v>47</v>
      </c>
      <c r="AG41" s="15" t="s">
        <v>47</v>
      </c>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2"/>
      <c r="EV41" s="62"/>
      <c r="EW41" s="62"/>
      <c r="EX41" s="62"/>
      <c r="EY41" s="62"/>
      <c r="EZ41" s="62"/>
      <c r="FA41" s="62"/>
      <c r="FB41" s="62"/>
      <c r="FC41" s="62"/>
      <c r="FD41" s="62"/>
      <c r="FE41" s="62"/>
      <c r="FF41" s="62"/>
      <c r="FG41" s="62"/>
      <c r="FH41" s="62"/>
      <c r="FI41" s="62"/>
      <c r="FJ41" s="62"/>
      <c r="FK41" s="62"/>
      <c r="FL41" s="62"/>
      <c r="FM41" s="62"/>
      <c r="FN41" s="62"/>
      <c r="FO41" s="62"/>
      <c r="FP41" s="62"/>
      <c r="FQ41" s="62"/>
      <c r="FR41" s="62"/>
      <c r="FS41" s="62"/>
      <c r="FT41" s="62"/>
      <c r="FU41" s="62"/>
      <c r="FV41" s="62"/>
      <c r="FW41" s="62"/>
      <c r="FX41" s="62"/>
      <c r="FY41" s="62"/>
      <c r="FZ41" s="62"/>
      <c r="GA41" s="62"/>
      <c r="GB41" s="62"/>
      <c r="GC41" s="62"/>
      <c r="GD41" s="62"/>
      <c r="GE41" s="62"/>
      <c r="GF41" s="62"/>
      <c r="GG41" s="62"/>
      <c r="GH41" s="62"/>
      <c r="GI41" s="62"/>
      <c r="GJ41" s="62"/>
      <c r="GK41" s="62"/>
      <c r="GL41" s="62"/>
      <c r="GM41" s="62"/>
      <c r="GN41" s="62"/>
      <c r="GO41" s="62"/>
      <c r="GP41" s="62"/>
      <c r="GQ41" s="62"/>
      <c r="GR41" s="62"/>
      <c r="GS41" s="62"/>
      <c r="GT41" s="62"/>
      <c r="GU41" s="62"/>
      <c r="GV41" s="62"/>
      <c r="GW41" s="62"/>
      <c r="GX41" s="62"/>
      <c r="GY41" s="62"/>
      <c r="GZ41" s="62"/>
      <c r="HA41" s="62"/>
      <c r="HB41" s="62"/>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c r="IW41" s="62"/>
      <c r="IX41" s="62"/>
      <c r="IY41" s="62"/>
      <c r="IZ41" s="62"/>
      <c r="JA41" s="62"/>
      <c r="JB41" s="62"/>
      <c r="JC41" s="62"/>
      <c r="JD41" s="62"/>
      <c r="JE41" s="62"/>
      <c r="JF41" s="62"/>
      <c r="JG41" s="62"/>
      <c r="JH41" s="62"/>
      <c r="JI41" s="62"/>
      <c r="JJ41" s="62"/>
      <c r="JK41" s="62"/>
      <c r="JL41" s="62"/>
      <c r="JM41" s="62"/>
      <c r="JN41" s="62"/>
      <c r="JO41" s="62"/>
      <c r="JP41" s="62"/>
      <c r="JQ41" s="62"/>
      <c r="JR41" s="62"/>
      <c r="JS41" s="62"/>
      <c r="JT41" s="62"/>
      <c r="JU41" s="62"/>
      <c r="JV41" s="62"/>
      <c r="JW41" s="62"/>
      <c r="JX41" s="62"/>
      <c r="JY41" s="62"/>
      <c r="JZ41" s="62"/>
      <c r="KA41" s="62"/>
      <c r="KB41" s="62"/>
      <c r="KC41" s="62"/>
      <c r="KD41" s="62"/>
      <c r="KE41" s="62"/>
      <c r="KF41" s="62"/>
      <c r="KG41" s="62"/>
      <c r="KH41" s="62"/>
      <c r="KI41" s="62"/>
      <c r="KJ41" s="62"/>
      <c r="KK41" s="62"/>
      <c r="KL41" s="62"/>
      <c r="KM41" s="62"/>
      <c r="KN41" s="62"/>
      <c r="KO41" s="62"/>
      <c r="KP41" s="62"/>
      <c r="KQ41" s="62"/>
      <c r="KR41" s="62"/>
      <c r="KS41" s="62"/>
      <c r="KT41" s="62"/>
      <c r="KU41" s="62"/>
      <c r="KV41" s="62"/>
      <c r="KW41" s="62"/>
    </row>
    <row r="42" spans="1:309" s="22" customFormat="1" ht="54.95" customHeight="1" x14ac:dyDescent="0.25">
      <c r="A42" s="15" t="s">
        <v>65</v>
      </c>
      <c r="B42" s="16" t="s">
        <v>158</v>
      </c>
      <c r="C42" s="15" t="s">
        <v>159</v>
      </c>
      <c r="D42" s="17" t="s">
        <v>990</v>
      </c>
      <c r="E42" s="16" t="s">
        <v>861</v>
      </c>
      <c r="F42" s="16" t="s">
        <v>991</v>
      </c>
      <c r="G42" s="16" t="s">
        <v>39</v>
      </c>
      <c r="H42" s="15" t="s">
        <v>40</v>
      </c>
      <c r="I42" s="16">
        <v>2</v>
      </c>
      <c r="J42" s="17" t="s">
        <v>160</v>
      </c>
      <c r="K42" s="15" t="s">
        <v>2317</v>
      </c>
      <c r="L42" s="16">
        <v>1</v>
      </c>
      <c r="M42" s="15" t="s">
        <v>2317</v>
      </c>
      <c r="N42" s="15" t="s">
        <v>2332</v>
      </c>
      <c r="O42" s="16">
        <v>1</v>
      </c>
      <c r="P42" s="15" t="s">
        <v>2332</v>
      </c>
      <c r="Q42" s="17" t="s">
        <v>992</v>
      </c>
      <c r="R42" s="18">
        <v>78.5</v>
      </c>
      <c r="S42" s="17" t="s">
        <v>993</v>
      </c>
      <c r="T42" s="18">
        <v>115.90909090909092</v>
      </c>
      <c r="U42" s="17" t="s">
        <v>160</v>
      </c>
      <c r="V42" s="17" t="s">
        <v>160</v>
      </c>
      <c r="W42" s="24">
        <v>115.988</v>
      </c>
      <c r="X42" s="17" t="s">
        <v>994</v>
      </c>
      <c r="Y42" s="20">
        <v>1.5290049667630935E-2</v>
      </c>
      <c r="Z42" s="17" t="s">
        <v>995</v>
      </c>
      <c r="AA42" s="17" t="s">
        <v>996</v>
      </c>
      <c r="AB42" s="17" t="s">
        <v>997</v>
      </c>
      <c r="AC42" s="17" t="s">
        <v>998</v>
      </c>
      <c r="AD42" s="15" t="s">
        <v>178</v>
      </c>
      <c r="AE42" s="17" t="s">
        <v>999</v>
      </c>
      <c r="AF42" s="15" t="s">
        <v>47</v>
      </c>
      <c r="AG42" s="15" t="s">
        <v>47</v>
      </c>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c r="EY42" s="62"/>
      <c r="EZ42" s="62"/>
      <c r="FA42" s="62"/>
      <c r="FB42" s="62"/>
      <c r="FC42" s="62"/>
      <c r="FD42" s="62"/>
      <c r="FE42" s="62"/>
      <c r="FF42" s="62"/>
      <c r="FG42" s="62"/>
      <c r="FH42" s="62"/>
      <c r="FI42" s="62"/>
      <c r="FJ42" s="62"/>
      <c r="FK42" s="62"/>
      <c r="FL42" s="62"/>
      <c r="FM42" s="62"/>
      <c r="FN42" s="62"/>
      <c r="FO42" s="62"/>
      <c r="FP42" s="62"/>
      <c r="FQ42" s="62"/>
      <c r="FR42" s="62"/>
      <c r="FS42" s="62"/>
      <c r="FT42" s="62"/>
      <c r="FU42" s="62"/>
      <c r="FV42" s="62"/>
      <c r="FW42" s="62"/>
      <c r="FX42" s="62"/>
      <c r="FY42" s="62"/>
      <c r="FZ42" s="62"/>
      <c r="GA42" s="62"/>
      <c r="GB42" s="62"/>
      <c r="GC42" s="62"/>
      <c r="GD42" s="62"/>
      <c r="GE42" s="62"/>
      <c r="GF42" s="62"/>
      <c r="GG42" s="62"/>
      <c r="GH42" s="62"/>
      <c r="GI42" s="62"/>
      <c r="GJ42" s="62"/>
      <c r="GK42" s="62"/>
      <c r="GL42" s="62"/>
      <c r="GM42" s="62"/>
      <c r="GN42" s="62"/>
      <c r="GO42" s="62"/>
      <c r="GP42" s="62"/>
      <c r="GQ42" s="62"/>
      <c r="GR42" s="62"/>
      <c r="GS42" s="62"/>
      <c r="GT42" s="62"/>
      <c r="GU42" s="62"/>
      <c r="GV42" s="62"/>
      <c r="GW42" s="62"/>
      <c r="GX42" s="62"/>
      <c r="GY42" s="62"/>
      <c r="GZ42" s="62"/>
      <c r="HA42" s="62"/>
      <c r="HB42" s="62"/>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c r="IW42" s="62"/>
      <c r="IX42" s="62"/>
      <c r="IY42" s="62"/>
      <c r="IZ42" s="62"/>
      <c r="JA42" s="62"/>
      <c r="JB42" s="62"/>
      <c r="JC42" s="62"/>
      <c r="JD42" s="62"/>
      <c r="JE42" s="62"/>
      <c r="JF42" s="62"/>
      <c r="JG42" s="62"/>
      <c r="JH42" s="62"/>
      <c r="JI42" s="62"/>
      <c r="JJ42" s="62"/>
      <c r="JK42" s="62"/>
      <c r="JL42" s="62"/>
      <c r="JM42" s="62"/>
      <c r="JN42" s="62"/>
      <c r="JO42" s="62"/>
      <c r="JP42" s="62"/>
      <c r="JQ42" s="62"/>
      <c r="JR42" s="62"/>
      <c r="JS42" s="62"/>
      <c r="JT42" s="62"/>
      <c r="JU42" s="62"/>
      <c r="JV42" s="62"/>
      <c r="JW42" s="62"/>
      <c r="JX42" s="62"/>
      <c r="JY42" s="62"/>
      <c r="JZ42" s="62"/>
      <c r="KA42" s="62"/>
      <c r="KB42" s="62"/>
      <c r="KC42" s="62"/>
      <c r="KD42" s="62"/>
      <c r="KE42" s="62"/>
      <c r="KF42" s="62"/>
      <c r="KG42" s="62"/>
      <c r="KH42" s="62"/>
      <c r="KI42" s="62"/>
      <c r="KJ42" s="62"/>
      <c r="KK42" s="62"/>
      <c r="KL42" s="62"/>
      <c r="KM42" s="62"/>
      <c r="KN42" s="62"/>
      <c r="KO42" s="62"/>
      <c r="KP42" s="62"/>
      <c r="KQ42" s="62"/>
      <c r="KR42" s="62"/>
      <c r="KS42" s="62"/>
      <c r="KT42" s="62"/>
      <c r="KU42" s="62"/>
      <c r="KV42" s="62"/>
      <c r="KW42" s="62"/>
    </row>
    <row r="43" spans="1:309" s="22" customFormat="1" ht="54.95" customHeight="1" x14ac:dyDescent="0.25">
      <c r="A43" s="15" t="s">
        <v>65</v>
      </c>
      <c r="B43" s="16" t="s">
        <v>161</v>
      </c>
      <c r="C43" s="15" t="s">
        <v>162</v>
      </c>
      <c r="D43" s="17" t="s">
        <v>1000</v>
      </c>
      <c r="E43" s="16" t="s">
        <v>861</v>
      </c>
      <c r="F43" s="16" t="s">
        <v>717</v>
      </c>
      <c r="G43" s="16" t="s">
        <v>39</v>
      </c>
      <c r="H43" s="15" t="s">
        <v>40</v>
      </c>
      <c r="I43" s="16">
        <v>2</v>
      </c>
      <c r="J43" s="17" t="s">
        <v>163</v>
      </c>
      <c r="K43" s="15" t="s">
        <v>2317</v>
      </c>
      <c r="L43" s="16">
        <v>1</v>
      </c>
      <c r="M43" s="15" t="s">
        <v>2317</v>
      </c>
      <c r="N43" s="15" t="s">
        <v>2332</v>
      </c>
      <c r="O43" s="16">
        <v>1</v>
      </c>
      <c r="P43" s="15" t="s">
        <v>2332</v>
      </c>
      <c r="Q43" s="17" t="s">
        <v>1001</v>
      </c>
      <c r="R43" s="18">
        <v>100</v>
      </c>
      <c r="S43" s="17" t="s">
        <v>1002</v>
      </c>
      <c r="T43" s="18">
        <v>141.5</v>
      </c>
      <c r="U43" s="17" t="s">
        <v>163</v>
      </c>
      <c r="V43" s="17" t="s">
        <v>163</v>
      </c>
      <c r="W43" s="24">
        <v>100</v>
      </c>
      <c r="X43" s="17" t="s">
        <v>1003</v>
      </c>
      <c r="Y43" s="20">
        <v>0.11333087796208954</v>
      </c>
      <c r="Z43" s="17" t="s">
        <v>1004</v>
      </c>
      <c r="AA43" s="17" t="s">
        <v>1005</v>
      </c>
      <c r="AB43" s="17" t="s">
        <v>1006</v>
      </c>
      <c r="AC43" s="17" t="s">
        <v>1007</v>
      </c>
      <c r="AD43" s="15" t="s">
        <v>178</v>
      </c>
      <c r="AE43" s="17" t="s">
        <v>1008</v>
      </c>
      <c r="AF43" s="15" t="s">
        <v>47</v>
      </c>
      <c r="AG43" s="15" t="s">
        <v>47</v>
      </c>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c r="EY43" s="62"/>
      <c r="EZ43" s="62"/>
      <c r="FA43" s="62"/>
      <c r="FB43" s="62"/>
      <c r="FC43" s="62"/>
      <c r="FD43" s="62"/>
      <c r="FE43" s="62"/>
      <c r="FF43" s="62"/>
      <c r="FG43" s="62"/>
      <c r="FH43" s="62"/>
      <c r="FI43" s="62"/>
      <c r="FJ43" s="62"/>
      <c r="FK43" s="62"/>
      <c r="FL43" s="62"/>
      <c r="FM43" s="62"/>
      <c r="FN43" s="62"/>
      <c r="FO43" s="62"/>
      <c r="FP43" s="62"/>
      <c r="FQ43" s="62"/>
      <c r="FR43" s="62"/>
      <c r="FS43" s="62"/>
      <c r="FT43" s="62"/>
      <c r="FU43" s="62"/>
      <c r="FV43" s="62"/>
      <c r="FW43" s="62"/>
      <c r="FX43" s="62"/>
      <c r="FY43" s="62"/>
      <c r="FZ43" s="62"/>
      <c r="GA43" s="62"/>
      <c r="GB43" s="62"/>
      <c r="GC43" s="62"/>
      <c r="GD43" s="62"/>
      <c r="GE43" s="62"/>
      <c r="GF43" s="62"/>
      <c r="GG43" s="62"/>
      <c r="GH43" s="62"/>
      <c r="GI43" s="62"/>
      <c r="GJ43" s="62"/>
      <c r="GK43" s="62"/>
      <c r="GL43" s="62"/>
      <c r="GM43" s="62"/>
      <c r="GN43" s="62"/>
      <c r="GO43" s="62"/>
      <c r="GP43" s="62"/>
      <c r="GQ43" s="62"/>
      <c r="GR43" s="62"/>
      <c r="GS43" s="62"/>
      <c r="GT43" s="62"/>
      <c r="GU43" s="62"/>
      <c r="GV43" s="62"/>
      <c r="GW43" s="62"/>
      <c r="GX43" s="62"/>
      <c r="GY43" s="62"/>
      <c r="GZ43" s="62"/>
      <c r="HA43" s="62"/>
      <c r="HB43" s="62"/>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row>
    <row r="44" spans="1:309" s="22" customFormat="1" ht="54.95" customHeight="1" x14ac:dyDescent="0.25">
      <c r="A44" s="15" t="s">
        <v>81</v>
      </c>
      <c r="B44" s="16" t="s">
        <v>164</v>
      </c>
      <c r="C44" s="15" t="s">
        <v>165</v>
      </c>
      <c r="D44" s="17" t="s">
        <v>1009</v>
      </c>
      <c r="E44" s="16" t="s">
        <v>706</v>
      </c>
      <c r="F44" s="16" t="s">
        <v>991</v>
      </c>
      <c r="G44" s="16" t="s">
        <v>39</v>
      </c>
      <c r="H44" s="15" t="s">
        <v>40</v>
      </c>
      <c r="I44" s="16">
        <v>2</v>
      </c>
      <c r="J44" s="17" t="s">
        <v>166</v>
      </c>
      <c r="K44" s="15" t="s">
        <v>2317</v>
      </c>
      <c r="L44" s="16">
        <v>1</v>
      </c>
      <c r="M44" s="15" t="s">
        <v>2317</v>
      </c>
      <c r="N44" s="15" t="s">
        <v>2332</v>
      </c>
      <c r="O44" s="16">
        <v>1</v>
      </c>
      <c r="P44" s="15" t="s">
        <v>2332</v>
      </c>
      <c r="Q44" s="17" t="s">
        <v>1010</v>
      </c>
      <c r="R44" s="18">
        <v>437.44531933508313</v>
      </c>
      <c r="S44" s="17" t="s">
        <v>1011</v>
      </c>
      <c r="T44" s="18">
        <v>100</v>
      </c>
      <c r="U44" s="17" t="s">
        <v>166</v>
      </c>
      <c r="V44" s="17" t="s">
        <v>166</v>
      </c>
      <c r="W44" s="24">
        <v>95.6</v>
      </c>
      <c r="X44" s="17" t="s">
        <v>1012</v>
      </c>
      <c r="Y44" s="20">
        <v>1.14164467096107E-2</v>
      </c>
      <c r="Z44" s="17" t="s">
        <v>1013</v>
      </c>
      <c r="AA44" s="17" t="s">
        <v>1014</v>
      </c>
      <c r="AB44" s="17" t="s">
        <v>1015</v>
      </c>
      <c r="AC44" s="17" t="s">
        <v>784</v>
      </c>
      <c r="AD44" s="15" t="s">
        <v>178</v>
      </c>
      <c r="AE44" s="17" t="s">
        <v>810</v>
      </c>
      <c r="AF44" s="15" t="s">
        <v>47</v>
      </c>
      <c r="AG44" s="15" t="s">
        <v>47</v>
      </c>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c r="EY44" s="62"/>
      <c r="EZ44" s="62"/>
      <c r="FA44" s="62"/>
      <c r="FB44" s="62"/>
      <c r="FC44" s="62"/>
      <c r="FD44" s="62"/>
      <c r="FE44" s="62"/>
      <c r="FF44" s="62"/>
      <c r="FG44" s="62"/>
      <c r="FH44" s="62"/>
      <c r="FI44" s="62"/>
      <c r="FJ44" s="62"/>
      <c r="FK44" s="62"/>
      <c r="FL44" s="62"/>
      <c r="FM44" s="62"/>
      <c r="FN44" s="62"/>
      <c r="FO44" s="62"/>
      <c r="FP44" s="62"/>
      <c r="FQ44" s="62"/>
      <c r="FR44" s="62"/>
      <c r="FS44" s="62"/>
      <c r="FT44" s="62"/>
      <c r="FU44" s="62"/>
      <c r="FV44" s="62"/>
      <c r="FW44" s="62"/>
      <c r="FX44" s="62"/>
      <c r="FY44" s="62"/>
      <c r="FZ44" s="62"/>
      <c r="GA44" s="62"/>
      <c r="GB44" s="62"/>
      <c r="GC44" s="62"/>
      <c r="GD44" s="62"/>
      <c r="GE44" s="62"/>
      <c r="GF44" s="62"/>
      <c r="GG44" s="62"/>
      <c r="GH44" s="62"/>
      <c r="GI44" s="62"/>
      <c r="GJ44" s="62"/>
      <c r="GK44" s="62"/>
      <c r="GL44" s="62"/>
      <c r="GM44" s="62"/>
      <c r="GN44" s="62"/>
      <c r="GO44" s="62"/>
      <c r="GP44" s="62"/>
      <c r="GQ44" s="62"/>
      <c r="GR44" s="62"/>
      <c r="GS44" s="62"/>
      <c r="GT44" s="62"/>
      <c r="GU44" s="62"/>
      <c r="GV44" s="62"/>
      <c r="GW44" s="62"/>
      <c r="GX44" s="62"/>
      <c r="GY44" s="62"/>
      <c r="GZ44" s="62"/>
      <c r="HA44" s="62"/>
      <c r="HB44" s="62"/>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row>
    <row r="45" spans="1:309" s="22" customFormat="1" ht="54.95" customHeight="1" x14ac:dyDescent="0.25">
      <c r="A45" s="15" t="s">
        <v>65</v>
      </c>
      <c r="B45" s="16" t="s">
        <v>167</v>
      </c>
      <c r="C45" s="15" t="s">
        <v>168</v>
      </c>
      <c r="D45" s="17" t="s">
        <v>1016</v>
      </c>
      <c r="E45" s="16" t="s">
        <v>861</v>
      </c>
      <c r="F45" s="16" t="s">
        <v>717</v>
      </c>
      <c r="G45" s="16" t="s">
        <v>39</v>
      </c>
      <c r="H45" s="15" t="s">
        <v>40</v>
      </c>
      <c r="I45" s="16">
        <v>2</v>
      </c>
      <c r="J45" s="17" t="s">
        <v>169</v>
      </c>
      <c r="K45" s="15" t="s">
        <v>2317</v>
      </c>
      <c r="L45" s="16">
        <v>1</v>
      </c>
      <c r="M45" s="15" t="s">
        <v>2317</v>
      </c>
      <c r="N45" s="15" t="s">
        <v>2332</v>
      </c>
      <c r="O45" s="16">
        <v>1</v>
      </c>
      <c r="P45" s="15" t="s">
        <v>2332</v>
      </c>
      <c r="Q45" s="17" t="s">
        <v>1017</v>
      </c>
      <c r="R45" s="18">
        <v>100</v>
      </c>
      <c r="S45" s="17" t="s">
        <v>1018</v>
      </c>
      <c r="T45" s="18">
        <v>100</v>
      </c>
      <c r="U45" s="17" t="s">
        <v>169</v>
      </c>
      <c r="V45" s="17" t="s">
        <v>169</v>
      </c>
      <c r="W45" s="24">
        <v>102.88461538461537</v>
      </c>
      <c r="X45" s="17" t="s">
        <v>1019</v>
      </c>
      <c r="Y45" s="20">
        <v>0.96409913501800415</v>
      </c>
      <c r="Z45" s="17" t="s">
        <v>1020</v>
      </c>
      <c r="AA45" s="17" t="s">
        <v>1021</v>
      </c>
      <c r="AB45" s="17" t="s">
        <v>1022</v>
      </c>
      <c r="AC45" s="17" t="s">
        <v>1023</v>
      </c>
      <c r="AD45" s="15" t="s">
        <v>178</v>
      </c>
      <c r="AE45" s="17" t="s">
        <v>1024</v>
      </c>
      <c r="AF45" s="15" t="s">
        <v>47</v>
      </c>
      <c r="AG45" s="15" t="s">
        <v>47</v>
      </c>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c r="EY45" s="62"/>
      <c r="EZ45" s="62"/>
      <c r="FA45" s="62"/>
      <c r="FB45" s="62"/>
      <c r="FC45" s="62"/>
      <c r="FD45" s="62"/>
      <c r="FE45" s="62"/>
      <c r="FF45" s="62"/>
      <c r="FG45" s="62"/>
      <c r="FH45" s="62"/>
      <c r="FI45" s="62"/>
      <c r="FJ45" s="62"/>
      <c r="FK45" s="62"/>
      <c r="FL45" s="62"/>
      <c r="FM45" s="62"/>
      <c r="FN45" s="62"/>
      <c r="FO45" s="62"/>
      <c r="FP45" s="62"/>
      <c r="FQ45" s="62"/>
      <c r="FR45" s="62"/>
      <c r="FS45" s="62"/>
      <c r="FT45" s="62"/>
      <c r="FU45" s="62"/>
      <c r="FV45" s="62"/>
      <c r="FW45" s="62"/>
      <c r="FX45" s="62"/>
      <c r="FY45" s="62"/>
      <c r="FZ45" s="62"/>
      <c r="GA45" s="62"/>
      <c r="GB45" s="62"/>
      <c r="GC45" s="62"/>
      <c r="GD45" s="62"/>
      <c r="GE45" s="62"/>
      <c r="GF45" s="62"/>
      <c r="GG45" s="62"/>
      <c r="GH45" s="62"/>
      <c r="GI45" s="62"/>
      <c r="GJ45" s="62"/>
      <c r="GK45" s="62"/>
      <c r="GL45" s="62"/>
      <c r="GM45" s="62"/>
      <c r="GN45" s="62"/>
      <c r="GO45" s="62"/>
      <c r="GP45" s="62"/>
      <c r="GQ45" s="62"/>
      <c r="GR45" s="62"/>
      <c r="GS45" s="62"/>
      <c r="GT45" s="62"/>
      <c r="GU45" s="62"/>
      <c r="GV45" s="62"/>
      <c r="GW45" s="62"/>
      <c r="GX45" s="62"/>
      <c r="GY45" s="62"/>
      <c r="GZ45" s="62"/>
      <c r="HA45" s="62"/>
      <c r="HB45" s="62"/>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row>
    <row r="46" spans="1:309" s="22" customFormat="1" ht="54.95" customHeight="1" x14ac:dyDescent="0.25">
      <c r="A46" s="15" t="s">
        <v>65</v>
      </c>
      <c r="B46" s="16" t="s">
        <v>70</v>
      </c>
      <c r="C46" s="15" t="s">
        <v>170</v>
      </c>
      <c r="D46" s="17" t="s">
        <v>1025</v>
      </c>
      <c r="E46" s="16" t="s">
        <v>861</v>
      </c>
      <c r="F46" s="16" t="s">
        <v>717</v>
      </c>
      <c r="G46" s="16" t="s">
        <v>39</v>
      </c>
      <c r="H46" s="15" t="s">
        <v>50</v>
      </c>
      <c r="I46" s="16">
        <v>5</v>
      </c>
      <c r="J46" s="17" t="s">
        <v>171</v>
      </c>
      <c r="K46" s="15" t="s">
        <v>2317</v>
      </c>
      <c r="L46" s="16">
        <v>1</v>
      </c>
      <c r="M46" s="15" t="s">
        <v>2317</v>
      </c>
      <c r="N46" s="15" t="s">
        <v>58</v>
      </c>
      <c r="O46" s="16">
        <v>3</v>
      </c>
      <c r="P46" s="17" t="s">
        <v>172</v>
      </c>
      <c r="Q46" s="17" t="s">
        <v>1026</v>
      </c>
      <c r="R46" s="18">
        <v>100</v>
      </c>
      <c r="S46" s="17" t="s">
        <v>1027</v>
      </c>
      <c r="T46" s="18">
        <v>100</v>
      </c>
      <c r="U46" s="17" t="s">
        <v>173</v>
      </c>
      <c r="V46" s="17" t="s">
        <v>171</v>
      </c>
      <c r="W46" s="24">
        <v>100</v>
      </c>
      <c r="X46" s="17" t="s">
        <v>1028</v>
      </c>
      <c r="Y46" s="20">
        <v>0.17348270572375646</v>
      </c>
      <c r="Z46" s="17" t="s">
        <v>1029</v>
      </c>
      <c r="AA46" s="17" t="s">
        <v>1030</v>
      </c>
      <c r="AB46" s="17" t="s">
        <v>1031</v>
      </c>
      <c r="AC46" s="17" t="s">
        <v>1032</v>
      </c>
      <c r="AD46" s="15" t="s">
        <v>178</v>
      </c>
      <c r="AE46" s="17" t="s">
        <v>1033</v>
      </c>
      <c r="AF46" s="15" t="s">
        <v>47</v>
      </c>
      <c r="AG46" s="15" t="s">
        <v>47</v>
      </c>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W46" s="62"/>
      <c r="GX46" s="62"/>
      <c r="GY46" s="62"/>
      <c r="GZ46" s="62"/>
      <c r="HA46" s="62"/>
      <c r="HB46" s="62"/>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row>
    <row r="47" spans="1:309" s="22" customFormat="1" ht="54.95" customHeight="1" x14ac:dyDescent="0.25">
      <c r="A47" s="15" t="s">
        <v>174</v>
      </c>
      <c r="B47" s="16" t="s">
        <v>175</v>
      </c>
      <c r="C47" s="15" t="s">
        <v>176</v>
      </c>
      <c r="D47" s="15" t="s">
        <v>1034</v>
      </c>
      <c r="E47" s="16" t="s">
        <v>861</v>
      </c>
      <c r="F47" s="16" t="s">
        <v>1035</v>
      </c>
      <c r="G47" s="16" t="s">
        <v>39</v>
      </c>
      <c r="H47" s="15" t="s">
        <v>50</v>
      </c>
      <c r="I47" s="16">
        <v>5</v>
      </c>
      <c r="J47" s="17" t="s">
        <v>177</v>
      </c>
      <c r="K47" s="15" t="s">
        <v>2317</v>
      </c>
      <c r="L47" s="16">
        <v>1</v>
      </c>
      <c r="M47" s="15" t="s">
        <v>2317</v>
      </c>
      <c r="N47" s="15" t="s">
        <v>2332</v>
      </c>
      <c r="O47" s="16">
        <v>1</v>
      </c>
      <c r="P47" s="15" t="s">
        <v>2332</v>
      </c>
      <c r="Q47" s="15" t="s">
        <v>178</v>
      </c>
      <c r="R47" s="16" t="s">
        <v>178</v>
      </c>
      <c r="S47" s="17" t="s">
        <v>1036</v>
      </c>
      <c r="T47" s="18">
        <v>76.392857142857139</v>
      </c>
      <c r="U47" s="17" t="s">
        <v>179</v>
      </c>
      <c r="V47" s="17" t="s">
        <v>177</v>
      </c>
      <c r="W47" s="24">
        <v>90.909090909090907</v>
      </c>
      <c r="X47" s="17" t="s">
        <v>1037</v>
      </c>
      <c r="Y47" s="19" t="s">
        <v>178</v>
      </c>
      <c r="Z47" s="17" t="s">
        <v>1038</v>
      </c>
      <c r="AA47" s="17" t="s">
        <v>1039</v>
      </c>
      <c r="AB47" s="17" t="s">
        <v>1040</v>
      </c>
      <c r="AC47" s="17" t="s">
        <v>1041</v>
      </c>
      <c r="AD47" s="15" t="s">
        <v>178</v>
      </c>
      <c r="AE47" s="17" t="s">
        <v>1042</v>
      </c>
      <c r="AF47" s="15" t="s">
        <v>47</v>
      </c>
      <c r="AG47" s="15" t="s">
        <v>47</v>
      </c>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W47" s="62"/>
      <c r="GX47" s="62"/>
      <c r="GY47" s="62"/>
      <c r="GZ47" s="62"/>
      <c r="HA47" s="62"/>
      <c r="HB47" s="62"/>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c r="IW47" s="62"/>
      <c r="IX47" s="62"/>
      <c r="IY47" s="62"/>
      <c r="IZ47" s="62"/>
      <c r="JA47" s="62"/>
      <c r="JB47" s="62"/>
      <c r="JC47" s="62"/>
      <c r="JD47" s="62"/>
      <c r="JE47" s="62"/>
      <c r="JF47" s="62"/>
      <c r="JG47" s="62"/>
      <c r="JH47" s="62"/>
      <c r="JI47" s="62"/>
      <c r="JJ47" s="62"/>
      <c r="JK47" s="62"/>
      <c r="JL47" s="62"/>
      <c r="JM47" s="62"/>
      <c r="JN47" s="62"/>
      <c r="JO47" s="62"/>
      <c r="JP47" s="62"/>
      <c r="JQ47" s="62"/>
      <c r="JR47" s="62"/>
      <c r="JS47" s="62"/>
      <c r="JT47" s="62"/>
      <c r="JU47" s="62"/>
      <c r="JV47" s="62"/>
      <c r="JW47" s="62"/>
      <c r="JX47" s="62"/>
      <c r="JY47" s="62"/>
      <c r="JZ47" s="62"/>
      <c r="KA47" s="62"/>
      <c r="KB47" s="62"/>
      <c r="KC47" s="62"/>
      <c r="KD47" s="62"/>
      <c r="KE47" s="62"/>
      <c r="KF47" s="62"/>
      <c r="KG47" s="62"/>
      <c r="KH47" s="62"/>
      <c r="KI47" s="62"/>
      <c r="KJ47" s="62"/>
      <c r="KK47" s="62"/>
      <c r="KL47" s="62"/>
      <c r="KM47" s="62"/>
      <c r="KN47" s="62"/>
      <c r="KO47" s="62"/>
      <c r="KP47" s="62"/>
      <c r="KQ47" s="62"/>
      <c r="KR47" s="62"/>
      <c r="KS47" s="62"/>
      <c r="KT47" s="62"/>
      <c r="KU47" s="62"/>
      <c r="KV47" s="62"/>
      <c r="KW47" s="62"/>
    </row>
    <row r="48" spans="1:309" s="22" customFormat="1" ht="54.95" customHeight="1" x14ac:dyDescent="0.25">
      <c r="A48" s="15" t="s">
        <v>61</v>
      </c>
      <c r="B48" s="16" t="s">
        <v>44</v>
      </c>
      <c r="C48" s="15" t="s">
        <v>180</v>
      </c>
      <c r="D48" s="17" t="s">
        <v>1043</v>
      </c>
      <c r="E48" s="16" t="s">
        <v>706</v>
      </c>
      <c r="F48" s="16" t="s">
        <v>460</v>
      </c>
      <c r="G48" s="16" t="s">
        <v>39</v>
      </c>
      <c r="H48" s="15" t="s">
        <v>40</v>
      </c>
      <c r="I48" s="16">
        <v>2</v>
      </c>
      <c r="J48" s="17" t="s">
        <v>181</v>
      </c>
      <c r="K48" s="15" t="s">
        <v>2317</v>
      </c>
      <c r="L48" s="16">
        <v>1</v>
      </c>
      <c r="M48" s="15" t="s">
        <v>2317</v>
      </c>
      <c r="N48" s="15" t="s">
        <v>2332</v>
      </c>
      <c r="O48" s="16">
        <v>1</v>
      </c>
      <c r="P48" s="15" t="s">
        <v>2332</v>
      </c>
      <c r="Q48" s="17" t="s">
        <v>1044</v>
      </c>
      <c r="R48" s="18">
        <v>304.0383333333333</v>
      </c>
      <c r="S48" s="17" t="s">
        <v>1045</v>
      </c>
      <c r="T48" s="18">
        <v>597.33333333333337</v>
      </c>
      <c r="U48" s="17" t="s">
        <v>181</v>
      </c>
      <c r="V48" s="17" t="s">
        <v>1046</v>
      </c>
      <c r="W48" s="16" t="s">
        <v>178</v>
      </c>
      <c r="X48" s="17" t="s">
        <v>1047</v>
      </c>
      <c r="Y48" s="20">
        <v>0.50490431124202051</v>
      </c>
      <c r="Z48" s="17" t="s">
        <v>1048</v>
      </c>
      <c r="AA48" s="17" t="s">
        <v>1049</v>
      </c>
      <c r="AB48" s="17" t="s">
        <v>1050</v>
      </c>
      <c r="AC48" s="17" t="s">
        <v>1051</v>
      </c>
      <c r="AD48" s="15" t="s">
        <v>178</v>
      </c>
      <c r="AE48" s="17" t="s">
        <v>1052</v>
      </c>
      <c r="AF48" s="15" t="s">
        <v>47</v>
      </c>
      <c r="AG48" s="15" t="s">
        <v>47</v>
      </c>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W48" s="62"/>
      <c r="GX48" s="62"/>
      <c r="GY48" s="62"/>
      <c r="GZ48" s="62"/>
      <c r="HA48" s="62"/>
      <c r="HB48" s="62"/>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c r="IW48" s="62"/>
      <c r="IX48" s="62"/>
      <c r="IY48" s="62"/>
      <c r="IZ48" s="62"/>
      <c r="JA48" s="62"/>
      <c r="JB48" s="62"/>
      <c r="JC48" s="62"/>
      <c r="JD48" s="62"/>
      <c r="JE48" s="62"/>
      <c r="JF48" s="62"/>
      <c r="JG48" s="62"/>
      <c r="JH48" s="62"/>
      <c r="JI48" s="62"/>
      <c r="JJ48" s="62"/>
      <c r="JK48" s="62"/>
      <c r="JL48" s="62"/>
      <c r="JM48" s="62"/>
      <c r="JN48" s="62"/>
      <c r="JO48" s="62"/>
      <c r="JP48" s="62"/>
      <c r="JQ48" s="62"/>
      <c r="JR48" s="62"/>
      <c r="JS48" s="62"/>
      <c r="JT48" s="62"/>
      <c r="JU48" s="62"/>
      <c r="JV48" s="62"/>
      <c r="JW48" s="62"/>
      <c r="JX48" s="62"/>
      <c r="JY48" s="62"/>
      <c r="JZ48" s="62"/>
      <c r="KA48" s="62"/>
      <c r="KB48" s="62"/>
      <c r="KC48" s="62"/>
      <c r="KD48" s="62"/>
      <c r="KE48" s="62"/>
      <c r="KF48" s="62"/>
      <c r="KG48" s="62"/>
      <c r="KH48" s="62"/>
      <c r="KI48" s="62"/>
      <c r="KJ48" s="62"/>
      <c r="KK48" s="62"/>
      <c r="KL48" s="62"/>
      <c r="KM48" s="62"/>
      <c r="KN48" s="62"/>
      <c r="KO48" s="62"/>
      <c r="KP48" s="62"/>
      <c r="KQ48" s="62"/>
      <c r="KR48" s="62"/>
      <c r="KS48" s="62"/>
      <c r="KT48" s="62"/>
      <c r="KU48" s="62"/>
      <c r="KV48" s="62"/>
      <c r="KW48" s="62"/>
    </row>
    <row r="49" spans="1:309" s="22" customFormat="1" ht="54.95" customHeight="1" x14ac:dyDescent="0.25">
      <c r="A49" s="15" t="s">
        <v>43</v>
      </c>
      <c r="B49" s="16" t="s">
        <v>182</v>
      </c>
      <c r="C49" s="15" t="s">
        <v>183</v>
      </c>
      <c r="D49" s="15" t="s">
        <v>1053</v>
      </c>
      <c r="E49" s="16" t="s">
        <v>1054</v>
      </c>
      <c r="F49" s="16" t="s">
        <v>184</v>
      </c>
      <c r="G49" s="16" t="s">
        <v>39</v>
      </c>
      <c r="H49" s="15" t="s">
        <v>50</v>
      </c>
      <c r="I49" s="16">
        <v>5</v>
      </c>
      <c r="J49" s="17" t="s">
        <v>185</v>
      </c>
      <c r="K49" s="15" t="s">
        <v>2317</v>
      </c>
      <c r="L49" s="16">
        <v>1</v>
      </c>
      <c r="M49" s="15" t="s">
        <v>2317</v>
      </c>
      <c r="N49" s="15" t="s">
        <v>40</v>
      </c>
      <c r="O49" s="16">
        <v>2</v>
      </c>
      <c r="P49" s="17" t="s">
        <v>186</v>
      </c>
      <c r="Q49" s="17" t="s">
        <v>1055</v>
      </c>
      <c r="R49" s="18">
        <v>100</v>
      </c>
      <c r="S49" s="17" t="s">
        <v>1056</v>
      </c>
      <c r="T49" s="18">
        <v>869.99999999999989</v>
      </c>
      <c r="U49" s="17" t="s">
        <v>187</v>
      </c>
      <c r="V49" s="17" t="s">
        <v>185</v>
      </c>
      <c r="W49" s="24">
        <v>8.7015999999999991</v>
      </c>
      <c r="X49" s="17" t="s">
        <v>1057</v>
      </c>
      <c r="Y49" s="19" t="s">
        <v>188</v>
      </c>
      <c r="Z49" s="17" t="s">
        <v>1058</v>
      </c>
      <c r="AA49" s="17" t="s">
        <v>1059</v>
      </c>
      <c r="AB49" s="17" t="s">
        <v>1060</v>
      </c>
      <c r="AC49" s="17" t="s">
        <v>1061</v>
      </c>
      <c r="AD49" s="15" t="s">
        <v>178</v>
      </c>
      <c r="AE49" s="17" t="s">
        <v>1062</v>
      </c>
      <c r="AF49" s="15">
        <v>21</v>
      </c>
      <c r="AG49" s="15">
        <v>1</v>
      </c>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W49" s="62"/>
      <c r="GX49" s="62"/>
      <c r="GY49" s="62"/>
      <c r="GZ49" s="62"/>
      <c r="HA49" s="62"/>
      <c r="HB49" s="62"/>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2"/>
      <c r="JQ49" s="62"/>
      <c r="JR49" s="62"/>
      <c r="JS49" s="62"/>
      <c r="JT49" s="62"/>
      <c r="JU49" s="62"/>
      <c r="JV49" s="62"/>
      <c r="JW49" s="62"/>
      <c r="JX49" s="62"/>
      <c r="JY49" s="62"/>
      <c r="JZ49" s="62"/>
      <c r="KA49" s="62"/>
      <c r="KB49" s="62"/>
      <c r="KC49" s="62"/>
      <c r="KD49" s="62"/>
      <c r="KE49" s="62"/>
      <c r="KF49" s="62"/>
      <c r="KG49" s="62"/>
      <c r="KH49" s="62"/>
      <c r="KI49" s="62"/>
      <c r="KJ49" s="62"/>
      <c r="KK49" s="62"/>
      <c r="KL49" s="62"/>
      <c r="KM49" s="62"/>
      <c r="KN49" s="62"/>
      <c r="KO49" s="62"/>
      <c r="KP49" s="62"/>
      <c r="KQ49" s="62"/>
      <c r="KR49" s="62"/>
      <c r="KS49" s="62"/>
      <c r="KT49" s="62"/>
      <c r="KU49" s="62"/>
      <c r="KV49" s="62"/>
      <c r="KW49" s="62"/>
    </row>
    <row r="50" spans="1:309" s="22" customFormat="1" ht="54.95" customHeight="1" x14ac:dyDescent="0.25">
      <c r="A50" s="15" t="s">
        <v>189</v>
      </c>
      <c r="B50" s="16" t="s">
        <v>190</v>
      </c>
      <c r="C50" s="15" t="s">
        <v>191</v>
      </c>
      <c r="D50" s="17" t="s">
        <v>1063</v>
      </c>
      <c r="E50" s="16" t="s">
        <v>1064</v>
      </c>
      <c r="F50" s="16" t="s">
        <v>364</v>
      </c>
      <c r="G50" s="16" t="s">
        <v>39</v>
      </c>
      <c r="H50" s="15" t="s">
        <v>50</v>
      </c>
      <c r="I50" s="16">
        <v>5</v>
      </c>
      <c r="J50" s="17" t="s">
        <v>192</v>
      </c>
      <c r="K50" s="15" t="s">
        <v>2317</v>
      </c>
      <c r="L50" s="16">
        <v>1</v>
      </c>
      <c r="M50" s="15" t="s">
        <v>2317</v>
      </c>
      <c r="N50" s="15" t="s">
        <v>58</v>
      </c>
      <c r="O50" s="16">
        <v>3</v>
      </c>
      <c r="P50" s="17" t="s">
        <v>193</v>
      </c>
      <c r="Q50" s="17" t="s">
        <v>1065</v>
      </c>
      <c r="R50" s="18">
        <v>100</v>
      </c>
      <c r="S50" s="17" t="s">
        <v>1066</v>
      </c>
      <c r="T50" s="18">
        <v>100</v>
      </c>
      <c r="U50" s="17" t="s">
        <v>194</v>
      </c>
      <c r="V50" s="17" t="s">
        <v>192</v>
      </c>
      <c r="W50" s="24">
        <v>6.0039467192895907E-2</v>
      </c>
      <c r="X50" s="17" t="s">
        <v>1067</v>
      </c>
      <c r="Y50" s="20">
        <v>0.41775617174881852</v>
      </c>
      <c r="Z50" s="17" t="s">
        <v>1068</v>
      </c>
      <c r="AA50" s="17" t="s">
        <v>1069</v>
      </c>
      <c r="AB50" s="17" t="s">
        <v>1070</v>
      </c>
      <c r="AC50" s="17" t="s">
        <v>1071</v>
      </c>
      <c r="AD50" s="17" t="s">
        <v>1072</v>
      </c>
      <c r="AE50" s="15" t="s">
        <v>178</v>
      </c>
      <c r="AF50" s="21">
        <v>100</v>
      </c>
      <c r="AG50" s="15">
        <v>3</v>
      </c>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W50" s="62"/>
      <c r="GX50" s="62"/>
      <c r="GY50" s="62"/>
      <c r="GZ50" s="62"/>
      <c r="HA50" s="62"/>
      <c r="HB50" s="62"/>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c r="IW50" s="62"/>
      <c r="IX50" s="62"/>
      <c r="IY50" s="62"/>
      <c r="IZ50" s="62"/>
      <c r="JA50" s="62"/>
      <c r="JB50" s="62"/>
      <c r="JC50" s="62"/>
      <c r="JD50" s="62"/>
      <c r="JE50" s="62"/>
      <c r="JF50" s="62"/>
      <c r="JG50" s="62"/>
      <c r="JH50" s="62"/>
      <c r="JI50" s="62"/>
      <c r="JJ50" s="62"/>
      <c r="JK50" s="62"/>
      <c r="JL50" s="62"/>
      <c r="JM50" s="62"/>
      <c r="JN50" s="62"/>
      <c r="JO50" s="62"/>
      <c r="JP50" s="62"/>
      <c r="JQ50" s="62"/>
      <c r="JR50" s="62"/>
      <c r="JS50" s="62"/>
      <c r="JT50" s="62"/>
      <c r="JU50" s="62"/>
      <c r="JV50" s="62"/>
      <c r="JW50" s="62"/>
      <c r="JX50" s="62"/>
      <c r="JY50" s="62"/>
      <c r="JZ50" s="62"/>
      <c r="KA50" s="62"/>
      <c r="KB50" s="62"/>
      <c r="KC50" s="62"/>
      <c r="KD50" s="62"/>
      <c r="KE50" s="62"/>
      <c r="KF50" s="62"/>
      <c r="KG50" s="62"/>
      <c r="KH50" s="62"/>
      <c r="KI50" s="62"/>
      <c r="KJ50" s="62"/>
      <c r="KK50" s="62"/>
      <c r="KL50" s="62"/>
      <c r="KM50" s="62"/>
      <c r="KN50" s="62"/>
      <c r="KO50" s="62"/>
      <c r="KP50" s="62"/>
      <c r="KQ50" s="62"/>
      <c r="KR50" s="62"/>
      <c r="KS50" s="62"/>
      <c r="KT50" s="62"/>
      <c r="KU50" s="62"/>
      <c r="KV50" s="62"/>
      <c r="KW50" s="62"/>
    </row>
    <row r="51" spans="1:309" s="22" customFormat="1" ht="54.95" customHeight="1" x14ac:dyDescent="0.25">
      <c r="A51" s="15" t="s">
        <v>119</v>
      </c>
      <c r="B51" s="16" t="s">
        <v>195</v>
      </c>
      <c r="C51" s="15" t="s">
        <v>196</v>
      </c>
      <c r="D51" s="17" t="s">
        <v>1073</v>
      </c>
      <c r="E51" s="16" t="s">
        <v>1074</v>
      </c>
      <c r="F51" s="16" t="s">
        <v>184</v>
      </c>
      <c r="G51" s="16" t="s">
        <v>39</v>
      </c>
      <c r="H51" s="15" t="s">
        <v>50</v>
      </c>
      <c r="I51" s="16">
        <v>5</v>
      </c>
      <c r="J51" s="17" t="s">
        <v>197</v>
      </c>
      <c r="K51" s="15" t="s">
        <v>2317</v>
      </c>
      <c r="L51" s="16">
        <v>1</v>
      </c>
      <c r="M51" s="15" t="s">
        <v>2317</v>
      </c>
      <c r="N51" s="15" t="s">
        <v>40</v>
      </c>
      <c r="O51" s="16">
        <v>2</v>
      </c>
      <c r="P51" s="17" t="s">
        <v>198</v>
      </c>
      <c r="Q51" s="17" t="s">
        <v>1075</v>
      </c>
      <c r="R51" s="18">
        <v>103.10753409344959</v>
      </c>
      <c r="S51" s="17" t="s">
        <v>1076</v>
      </c>
      <c r="T51" s="18">
        <v>52.553956834532364</v>
      </c>
      <c r="U51" s="17" t="s">
        <v>199</v>
      </c>
      <c r="V51" s="17" t="s">
        <v>197</v>
      </c>
      <c r="W51" s="24">
        <v>145.61961677916793</v>
      </c>
      <c r="X51" s="17" t="s">
        <v>1077</v>
      </c>
      <c r="Y51" s="20">
        <v>1.007316855346982</v>
      </c>
      <c r="Z51" s="17" t="s">
        <v>1078</v>
      </c>
      <c r="AA51" s="17" t="s">
        <v>1079</v>
      </c>
      <c r="AB51" s="17" t="s">
        <v>1080</v>
      </c>
      <c r="AC51" s="17" t="s">
        <v>1081</v>
      </c>
      <c r="AD51" s="17" t="s">
        <v>1082</v>
      </c>
      <c r="AE51" s="15" t="s">
        <v>178</v>
      </c>
      <c r="AF51" s="21">
        <v>47.5</v>
      </c>
      <c r="AG51" s="15">
        <v>5</v>
      </c>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W51" s="62"/>
      <c r="GX51" s="62"/>
      <c r="GY51" s="62"/>
      <c r="GZ51" s="62"/>
      <c r="HA51" s="62"/>
      <c r="HB51" s="62"/>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c r="IW51" s="62"/>
      <c r="IX51" s="62"/>
      <c r="IY51" s="62"/>
      <c r="IZ51" s="62"/>
      <c r="JA51" s="62"/>
      <c r="JB51" s="62"/>
      <c r="JC51" s="62"/>
      <c r="JD51" s="62"/>
      <c r="JE51" s="62"/>
      <c r="JF51" s="62"/>
      <c r="JG51" s="62"/>
      <c r="JH51" s="62"/>
      <c r="JI51" s="62"/>
      <c r="JJ51" s="62"/>
      <c r="JK51" s="62"/>
      <c r="JL51" s="62"/>
      <c r="JM51" s="62"/>
      <c r="JN51" s="62"/>
      <c r="JO51" s="62"/>
      <c r="JP51" s="62"/>
      <c r="JQ51" s="62"/>
      <c r="JR51" s="62"/>
      <c r="JS51" s="62"/>
      <c r="JT51" s="62"/>
      <c r="JU51" s="62"/>
      <c r="JV51" s="62"/>
      <c r="JW51" s="62"/>
      <c r="JX51" s="62"/>
      <c r="JY51" s="62"/>
      <c r="JZ51" s="62"/>
      <c r="KA51" s="62"/>
      <c r="KB51" s="62"/>
      <c r="KC51" s="62"/>
      <c r="KD51" s="62"/>
      <c r="KE51" s="62"/>
      <c r="KF51" s="62"/>
      <c r="KG51" s="62"/>
      <c r="KH51" s="62"/>
      <c r="KI51" s="62"/>
      <c r="KJ51" s="62"/>
      <c r="KK51" s="62"/>
      <c r="KL51" s="62"/>
      <c r="KM51" s="62"/>
      <c r="KN51" s="62"/>
      <c r="KO51" s="62"/>
      <c r="KP51" s="62"/>
      <c r="KQ51" s="62"/>
      <c r="KR51" s="62"/>
      <c r="KS51" s="62"/>
      <c r="KT51" s="62"/>
      <c r="KU51" s="62"/>
      <c r="KV51" s="62"/>
      <c r="KW51" s="62"/>
    </row>
    <row r="52" spans="1:309" s="22" customFormat="1" ht="54.95" customHeight="1" x14ac:dyDescent="0.25">
      <c r="A52" s="15" t="s">
        <v>43</v>
      </c>
      <c r="B52" s="16" t="s">
        <v>200</v>
      </c>
      <c r="C52" s="15" t="s">
        <v>201</v>
      </c>
      <c r="D52" s="17" t="s">
        <v>1083</v>
      </c>
      <c r="E52" s="16" t="s">
        <v>852</v>
      </c>
      <c r="F52" s="16" t="s">
        <v>184</v>
      </c>
      <c r="G52" s="16" t="s">
        <v>39</v>
      </c>
      <c r="H52" s="15" t="s">
        <v>50</v>
      </c>
      <c r="I52" s="16">
        <v>5</v>
      </c>
      <c r="J52" s="17" t="s">
        <v>202</v>
      </c>
      <c r="K52" s="15" t="s">
        <v>2317</v>
      </c>
      <c r="L52" s="16">
        <v>1</v>
      </c>
      <c r="M52" s="15" t="s">
        <v>2317</v>
      </c>
      <c r="N52" s="15" t="s">
        <v>2332</v>
      </c>
      <c r="O52" s="16">
        <v>1</v>
      </c>
      <c r="P52" s="15" t="s">
        <v>2332</v>
      </c>
      <c r="Q52" s="17" t="s">
        <v>1084</v>
      </c>
      <c r="R52" s="18">
        <v>257.5</v>
      </c>
      <c r="S52" s="17" t="s">
        <v>1085</v>
      </c>
      <c r="T52" s="18">
        <v>0</v>
      </c>
      <c r="U52" s="17" t="s">
        <v>203</v>
      </c>
      <c r="V52" s="17" t="s">
        <v>202</v>
      </c>
      <c r="W52" s="24">
        <v>0.76139630458171237</v>
      </c>
      <c r="X52" s="17" t="s">
        <v>1086</v>
      </c>
      <c r="Y52" s="20">
        <v>4.57120804368635</v>
      </c>
      <c r="Z52" s="17" t="s">
        <v>1087</v>
      </c>
      <c r="AA52" s="17" t="s">
        <v>1088</v>
      </c>
      <c r="AB52" s="17" t="s">
        <v>1089</v>
      </c>
      <c r="AC52" s="17" t="s">
        <v>1090</v>
      </c>
      <c r="AD52" s="17" t="s">
        <v>1091</v>
      </c>
      <c r="AE52" s="15" t="s">
        <v>178</v>
      </c>
      <c r="AF52" s="21">
        <v>20</v>
      </c>
      <c r="AG52" s="15">
        <v>2</v>
      </c>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W52" s="62"/>
      <c r="GX52" s="62"/>
      <c r="GY52" s="62"/>
      <c r="GZ52" s="62"/>
      <c r="HA52" s="62"/>
      <c r="HB52" s="62"/>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c r="IW52" s="62"/>
      <c r="IX52" s="62"/>
      <c r="IY52" s="62"/>
      <c r="IZ52" s="62"/>
      <c r="JA52" s="62"/>
      <c r="JB52" s="62"/>
      <c r="JC52" s="62"/>
      <c r="JD52" s="62"/>
      <c r="JE52" s="62"/>
      <c r="JF52" s="62"/>
      <c r="JG52" s="62"/>
      <c r="JH52" s="62"/>
      <c r="JI52" s="62"/>
      <c r="JJ52" s="62"/>
      <c r="JK52" s="62"/>
      <c r="JL52" s="62"/>
      <c r="JM52" s="62"/>
      <c r="JN52" s="62"/>
      <c r="JO52" s="62"/>
      <c r="JP52" s="62"/>
      <c r="JQ52" s="62"/>
      <c r="JR52" s="62"/>
      <c r="JS52" s="62"/>
      <c r="JT52" s="62"/>
      <c r="JU52" s="62"/>
      <c r="JV52" s="62"/>
      <c r="JW52" s="62"/>
      <c r="JX52" s="62"/>
      <c r="JY52" s="62"/>
      <c r="JZ52" s="62"/>
      <c r="KA52" s="62"/>
      <c r="KB52" s="62"/>
      <c r="KC52" s="62"/>
      <c r="KD52" s="62"/>
      <c r="KE52" s="62"/>
      <c r="KF52" s="62"/>
      <c r="KG52" s="62"/>
      <c r="KH52" s="62"/>
      <c r="KI52" s="62"/>
      <c r="KJ52" s="62"/>
      <c r="KK52" s="62"/>
      <c r="KL52" s="62"/>
      <c r="KM52" s="62"/>
      <c r="KN52" s="62"/>
      <c r="KO52" s="62"/>
      <c r="KP52" s="62"/>
      <c r="KQ52" s="62"/>
      <c r="KR52" s="62"/>
      <c r="KS52" s="62"/>
      <c r="KT52" s="62"/>
      <c r="KU52" s="62"/>
      <c r="KV52" s="62"/>
      <c r="KW52" s="62"/>
    </row>
    <row r="53" spans="1:309" s="22" customFormat="1" ht="54.95" customHeight="1" x14ac:dyDescent="0.25">
      <c r="A53" s="15" t="s">
        <v>65</v>
      </c>
      <c r="B53" s="16" t="s">
        <v>204</v>
      </c>
      <c r="C53" s="15" t="s">
        <v>205</v>
      </c>
      <c r="D53" s="17" t="s">
        <v>1092</v>
      </c>
      <c r="E53" s="16" t="s">
        <v>861</v>
      </c>
      <c r="F53" s="16" t="s">
        <v>717</v>
      </c>
      <c r="G53" s="16" t="s">
        <v>39</v>
      </c>
      <c r="H53" s="15" t="s">
        <v>40</v>
      </c>
      <c r="I53" s="16">
        <v>2</v>
      </c>
      <c r="J53" s="17" t="s">
        <v>206</v>
      </c>
      <c r="K53" s="15" t="s">
        <v>2317</v>
      </c>
      <c r="L53" s="16">
        <v>1</v>
      </c>
      <c r="M53" s="15" t="s">
        <v>2317</v>
      </c>
      <c r="N53" s="15" t="s">
        <v>2332</v>
      </c>
      <c r="O53" s="16">
        <v>1</v>
      </c>
      <c r="P53" s="15" t="s">
        <v>2332</v>
      </c>
      <c r="Q53" s="17" t="s">
        <v>1093</v>
      </c>
      <c r="R53" s="18">
        <v>100</v>
      </c>
      <c r="S53" s="17" t="s">
        <v>1094</v>
      </c>
      <c r="T53" s="18">
        <v>100</v>
      </c>
      <c r="U53" s="17" t="s">
        <v>207</v>
      </c>
      <c r="V53" s="17" t="s">
        <v>206</v>
      </c>
      <c r="W53" s="24">
        <v>100</v>
      </c>
      <c r="X53" s="17" t="s">
        <v>1095</v>
      </c>
      <c r="Y53" s="20">
        <v>0.34299271612928606</v>
      </c>
      <c r="Z53" s="17" t="s">
        <v>1096</v>
      </c>
      <c r="AA53" s="17" t="s">
        <v>1097</v>
      </c>
      <c r="AB53" s="17" t="s">
        <v>1098</v>
      </c>
      <c r="AC53" s="17" t="s">
        <v>1099</v>
      </c>
      <c r="AD53" s="15" t="s">
        <v>178</v>
      </c>
      <c r="AE53" s="17" t="s">
        <v>1100</v>
      </c>
      <c r="AF53" s="15" t="s">
        <v>47</v>
      </c>
      <c r="AG53" s="15" t="s">
        <v>47</v>
      </c>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W53" s="62"/>
      <c r="GX53" s="62"/>
      <c r="GY53" s="62"/>
      <c r="GZ53" s="62"/>
      <c r="HA53" s="62"/>
      <c r="HB53" s="62"/>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c r="IW53" s="62"/>
      <c r="IX53" s="62"/>
      <c r="IY53" s="62"/>
      <c r="IZ53" s="62"/>
      <c r="JA53" s="62"/>
      <c r="JB53" s="62"/>
      <c r="JC53" s="62"/>
      <c r="JD53" s="62"/>
      <c r="JE53" s="62"/>
      <c r="JF53" s="62"/>
      <c r="JG53" s="62"/>
      <c r="JH53" s="62"/>
      <c r="JI53" s="62"/>
      <c r="JJ53" s="62"/>
      <c r="JK53" s="62"/>
      <c r="JL53" s="62"/>
      <c r="JM53" s="62"/>
      <c r="JN53" s="62"/>
      <c r="JO53" s="62"/>
      <c r="JP53" s="62"/>
      <c r="JQ53" s="62"/>
      <c r="JR53" s="62"/>
      <c r="JS53" s="62"/>
      <c r="JT53" s="62"/>
      <c r="JU53" s="62"/>
      <c r="JV53" s="62"/>
      <c r="JW53" s="62"/>
      <c r="JX53" s="62"/>
      <c r="JY53" s="62"/>
      <c r="JZ53" s="62"/>
      <c r="KA53" s="62"/>
      <c r="KB53" s="62"/>
      <c r="KC53" s="62"/>
      <c r="KD53" s="62"/>
      <c r="KE53" s="62"/>
      <c r="KF53" s="62"/>
      <c r="KG53" s="62"/>
      <c r="KH53" s="62"/>
      <c r="KI53" s="62"/>
      <c r="KJ53" s="62"/>
      <c r="KK53" s="62"/>
      <c r="KL53" s="62"/>
      <c r="KM53" s="62"/>
      <c r="KN53" s="62"/>
      <c r="KO53" s="62"/>
      <c r="KP53" s="62"/>
      <c r="KQ53" s="62"/>
      <c r="KR53" s="62"/>
      <c r="KS53" s="62"/>
      <c r="KT53" s="62"/>
      <c r="KU53" s="62"/>
      <c r="KV53" s="62"/>
      <c r="KW53" s="62"/>
    </row>
    <row r="54" spans="1:309" s="22" customFormat="1" ht="54.95" customHeight="1" x14ac:dyDescent="0.25">
      <c r="A54" s="15" t="s">
        <v>65</v>
      </c>
      <c r="B54" s="16" t="s">
        <v>44</v>
      </c>
      <c r="C54" s="15" t="s">
        <v>208</v>
      </c>
      <c r="D54" s="17" t="s">
        <v>1101</v>
      </c>
      <c r="E54" s="16" t="s">
        <v>861</v>
      </c>
      <c r="F54" s="16" t="s">
        <v>717</v>
      </c>
      <c r="G54" s="16" t="s">
        <v>39</v>
      </c>
      <c r="H54" s="15" t="s">
        <v>40</v>
      </c>
      <c r="I54" s="16">
        <v>2</v>
      </c>
      <c r="J54" s="17" t="s">
        <v>209</v>
      </c>
      <c r="K54" s="15" t="s">
        <v>2317</v>
      </c>
      <c r="L54" s="16">
        <v>1</v>
      </c>
      <c r="M54" s="15" t="s">
        <v>2317</v>
      </c>
      <c r="N54" s="15" t="s">
        <v>2332</v>
      </c>
      <c r="O54" s="16">
        <v>1</v>
      </c>
      <c r="P54" s="15" t="s">
        <v>2332</v>
      </c>
      <c r="Q54" s="17" t="s">
        <v>1102</v>
      </c>
      <c r="R54" s="18">
        <v>19827831.85840708</v>
      </c>
      <c r="S54" s="17" t="s">
        <v>1103</v>
      </c>
      <c r="T54" s="18">
        <v>102.79</v>
      </c>
      <c r="U54" s="17" t="s">
        <v>209</v>
      </c>
      <c r="V54" s="17" t="s">
        <v>209</v>
      </c>
      <c r="W54" s="24">
        <v>102.79143918887921</v>
      </c>
      <c r="X54" s="17" t="s">
        <v>1104</v>
      </c>
      <c r="Y54" s="20">
        <v>0.78011077776863968</v>
      </c>
      <c r="Z54" s="17" t="s">
        <v>1105</v>
      </c>
      <c r="AA54" s="17" t="s">
        <v>1106</v>
      </c>
      <c r="AB54" s="17" t="s">
        <v>1107</v>
      </c>
      <c r="AC54" s="17" t="s">
        <v>1108</v>
      </c>
      <c r="AD54" s="15" t="s">
        <v>178</v>
      </c>
      <c r="AE54" s="17" t="s">
        <v>1109</v>
      </c>
      <c r="AF54" s="15" t="s">
        <v>47</v>
      </c>
      <c r="AG54" s="15" t="s">
        <v>47</v>
      </c>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2"/>
      <c r="EV54" s="62"/>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W54" s="62"/>
      <c r="GX54" s="62"/>
      <c r="GY54" s="62"/>
      <c r="GZ54" s="62"/>
      <c r="HA54" s="62"/>
      <c r="HB54" s="62"/>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row>
    <row r="55" spans="1:309" s="22" customFormat="1" ht="54.95" customHeight="1" x14ac:dyDescent="0.25">
      <c r="A55" s="15" t="s">
        <v>104</v>
      </c>
      <c r="B55" s="16" t="s">
        <v>126</v>
      </c>
      <c r="C55" s="15" t="s">
        <v>210</v>
      </c>
      <c r="D55" s="17" t="s">
        <v>1110</v>
      </c>
      <c r="E55" s="16" t="s">
        <v>706</v>
      </c>
      <c r="F55" s="16" t="s">
        <v>717</v>
      </c>
      <c r="G55" s="16" t="s">
        <v>39</v>
      </c>
      <c r="H55" s="15" t="s">
        <v>50</v>
      </c>
      <c r="I55" s="16">
        <v>5</v>
      </c>
      <c r="J55" s="17" t="s">
        <v>211</v>
      </c>
      <c r="K55" s="15" t="s">
        <v>2317</v>
      </c>
      <c r="L55" s="16">
        <v>1</v>
      </c>
      <c r="M55" s="15" t="s">
        <v>2317</v>
      </c>
      <c r="N55" s="15" t="s">
        <v>2332</v>
      </c>
      <c r="O55" s="16">
        <v>1</v>
      </c>
      <c r="P55" s="15" t="s">
        <v>2332</v>
      </c>
      <c r="Q55" s="17" t="s">
        <v>1111</v>
      </c>
      <c r="R55" s="18">
        <v>99.502487562189046</v>
      </c>
      <c r="S55" s="17" t="s">
        <v>1112</v>
      </c>
      <c r="T55" s="18">
        <v>104.29019881409138</v>
      </c>
      <c r="U55" s="17" t="s">
        <v>212</v>
      </c>
      <c r="V55" s="17" t="s">
        <v>211</v>
      </c>
      <c r="W55" s="24">
        <v>96.42364659885466</v>
      </c>
      <c r="X55" s="17" t="s">
        <v>1113</v>
      </c>
      <c r="Y55" s="20">
        <v>2.463733786624076</v>
      </c>
      <c r="Z55" s="17" t="s">
        <v>1114</v>
      </c>
      <c r="AA55" s="17" t="s">
        <v>1115</v>
      </c>
      <c r="AB55" s="17" t="s">
        <v>1116</v>
      </c>
      <c r="AC55" s="17" t="s">
        <v>1117</v>
      </c>
      <c r="AD55" s="15" t="s">
        <v>178</v>
      </c>
      <c r="AE55" s="17" t="s">
        <v>1118</v>
      </c>
      <c r="AF55" s="15" t="s">
        <v>47</v>
      </c>
      <c r="AG55" s="15" t="s">
        <v>47</v>
      </c>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c r="DG55" s="62"/>
      <c r="DH55" s="62"/>
      <c r="DI55" s="62"/>
      <c r="DJ55" s="62"/>
      <c r="DK55" s="62"/>
      <c r="DL55" s="62"/>
      <c r="DM55" s="62"/>
      <c r="DN55" s="62"/>
      <c r="DO55" s="62"/>
      <c r="DP55" s="62"/>
      <c r="DQ55" s="62"/>
      <c r="DR55" s="62"/>
      <c r="DS55" s="62"/>
      <c r="DT55" s="62"/>
      <c r="DU55" s="62"/>
      <c r="DV55" s="62"/>
      <c r="DW55" s="62"/>
      <c r="DX55" s="62"/>
      <c r="DY55" s="62"/>
      <c r="DZ55" s="62"/>
      <c r="EA55" s="62"/>
      <c r="EB55" s="62"/>
      <c r="EC55" s="62"/>
      <c r="ED55" s="62"/>
      <c r="EE55" s="62"/>
      <c r="EF55" s="62"/>
      <c r="EG55" s="62"/>
      <c r="EH55" s="62"/>
      <c r="EI55" s="62"/>
      <c r="EJ55" s="62"/>
      <c r="EK55" s="62"/>
      <c r="EL55" s="62"/>
      <c r="EM55" s="62"/>
      <c r="EN55" s="62"/>
      <c r="EO55" s="62"/>
      <c r="EP55" s="62"/>
      <c r="EQ55" s="62"/>
      <c r="ER55" s="62"/>
      <c r="ES55" s="62"/>
      <c r="ET55" s="62"/>
      <c r="EU55" s="62"/>
      <c r="EV55" s="62"/>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W55" s="62"/>
      <c r="GX55" s="62"/>
      <c r="GY55" s="62"/>
      <c r="GZ55" s="62"/>
      <c r="HA55" s="62"/>
      <c r="HB55" s="62"/>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row>
    <row r="56" spans="1:309" s="22" customFormat="1" ht="54.95" customHeight="1" x14ac:dyDescent="0.25">
      <c r="A56" s="15" t="s">
        <v>65</v>
      </c>
      <c r="B56" s="16" t="s">
        <v>213</v>
      </c>
      <c r="C56" s="15" t="s">
        <v>214</v>
      </c>
      <c r="D56" s="17" t="s">
        <v>1119</v>
      </c>
      <c r="E56" s="16" t="s">
        <v>861</v>
      </c>
      <c r="F56" s="16" t="s">
        <v>717</v>
      </c>
      <c r="G56" s="16" t="s">
        <v>39</v>
      </c>
      <c r="H56" s="15" t="s">
        <v>40</v>
      </c>
      <c r="I56" s="16">
        <v>2</v>
      </c>
      <c r="J56" s="17" t="s">
        <v>215</v>
      </c>
      <c r="K56" s="15" t="s">
        <v>2317</v>
      </c>
      <c r="L56" s="16">
        <v>1</v>
      </c>
      <c r="M56" s="15" t="s">
        <v>2317</v>
      </c>
      <c r="N56" s="15" t="s">
        <v>2332</v>
      </c>
      <c r="O56" s="16">
        <v>1</v>
      </c>
      <c r="P56" s="15" t="s">
        <v>2332</v>
      </c>
      <c r="Q56" s="17" t="s">
        <v>1120</v>
      </c>
      <c r="R56" s="18">
        <v>80</v>
      </c>
      <c r="S56" s="17" t="s">
        <v>1121</v>
      </c>
      <c r="T56" s="18">
        <v>90.43</v>
      </c>
      <c r="U56" s="17" t="s">
        <v>215</v>
      </c>
      <c r="V56" s="17" t="s">
        <v>215</v>
      </c>
      <c r="W56" s="24">
        <v>80</v>
      </c>
      <c r="X56" s="17" t="s">
        <v>1122</v>
      </c>
      <c r="Y56" s="20">
        <v>0.21804769379851888</v>
      </c>
      <c r="Z56" s="17" t="s">
        <v>1123</v>
      </c>
      <c r="AA56" s="17" t="s">
        <v>1124</v>
      </c>
      <c r="AB56" s="17" t="s">
        <v>1125</v>
      </c>
      <c r="AC56" s="17" t="s">
        <v>1126</v>
      </c>
      <c r="AD56" s="15" t="s">
        <v>178</v>
      </c>
      <c r="AE56" s="17" t="s">
        <v>1127</v>
      </c>
      <c r="AF56" s="15" t="s">
        <v>47</v>
      </c>
      <c r="AG56" s="15" t="s">
        <v>47</v>
      </c>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2"/>
      <c r="EV56" s="62"/>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W56" s="62"/>
      <c r="GX56" s="62"/>
      <c r="GY56" s="62"/>
      <c r="GZ56" s="62"/>
      <c r="HA56" s="62"/>
      <c r="HB56" s="62"/>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row>
    <row r="57" spans="1:309" s="22" customFormat="1" ht="54.95" customHeight="1" x14ac:dyDescent="0.25">
      <c r="A57" s="15" t="s">
        <v>216</v>
      </c>
      <c r="B57" s="16" t="s">
        <v>217</v>
      </c>
      <c r="C57" s="15" t="s">
        <v>218</v>
      </c>
      <c r="D57" s="17" t="s">
        <v>1128</v>
      </c>
      <c r="E57" s="16" t="s">
        <v>1064</v>
      </c>
      <c r="F57" s="16" t="s">
        <v>991</v>
      </c>
      <c r="G57" s="16" t="s">
        <v>39</v>
      </c>
      <c r="H57" s="15" t="s">
        <v>50</v>
      </c>
      <c r="I57" s="16">
        <v>5</v>
      </c>
      <c r="J57" s="17" t="s">
        <v>219</v>
      </c>
      <c r="K57" s="15" t="s">
        <v>2317</v>
      </c>
      <c r="L57" s="16">
        <v>1</v>
      </c>
      <c r="M57" s="15" t="s">
        <v>2317</v>
      </c>
      <c r="N57" s="15" t="s">
        <v>40</v>
      </c>
      <c r="O57" s="16">
        <v>2</v>
      </c>
      <c r="P57" s="23" t="s">
        <v>220</v>
      </c>
      <c r="Q57" s="17" t="s">
        <v>1129</v>
      </c>
      <c r="R57" s="18">
        <v>90</v>
      </c>
      <c r="S57" s="17" t="s">
        <v>1130</v>
      </c>
      <c r="T57" s="18">
        <v>200.26702269692925</v>
      </c>
      <c r="U57" s="17" t="s">
        <v>221</v>
      </c>
      <c r="V57" s="17" t="s">
        <v>1131</v>
      </c>
      <c r="W57" s="24">
        <v>24.857792946530147</v>
      </c>
      <c r="X57" s="17" t="s">
        <v>1132</v>
      </c>
      <c r="Y57" s="20">
        <v>0.72263174763060301</v>
      </c>
      <c r="Z57" s="17" t="s">
        <v>1133</v>
      </c>
      <c r="AA57" s="17" t="s">
        <v>1134</v>
      </c>
      <c r="AB57" s="17" t="s">
        <v>1135</v>
      </c>
      <c r="AC57" s="17" t="s">
        <v>1136</v>
      </c>
      <c r="AD57" s="15" t="s">
        <v>178</v>
      </c>
      <c r="AE57" s="17" t="s">
        <v>1137</v>
      </c>
      <c r="AF57" s="21">
        <v>92.5</v>
      </c>
      <c r="AG57" s="15">
        <v>4</v>
      </c>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2"/>
      <c r="EV57" s="62"/>
      <c r="EW57" s="62"/>
      <c r="EX57" s="62"/>
      <c r="EY57" s="62"/>
      <c r="EZ57" s="62"/>
      <c r="FA57" s="62"/>
      <c r="FB57" s="62"/>
      <c r="FC57" s="62"/>
      <c r="FD57" s="62"/>
      <c r="FE57" s="62"/>
      <c r="FF57" s="62"/>
      <c r="FG57" s="62"/>
      <c r="FH57" s="62"/>
      <c r="FI57" s="62"/>
      <c r="FJ57" s="62"/>
      <c r="FK57" s="62"/>
      <c r="FL57" s="62"/>
      <c r="FM57" s="62"/>
      <c r="FN57" s="62"/>
      <c r="FO57" s="62"/>
      <c r="FP57" s="62"/>
      <c r="FQ57" s="62"/>
      <c r="FR57" s="62"/>
      <c r="FS57" s="62"/>
      <c r="FT57" s="62"/>
      <c r="FU57" s="62"/>
      <c r="FV57" s="62"/>
      <c r="FW57" s="62"/>
      <c r="FX57" s="62"/>
      <c r="FY57" s="62"/>
      <c r="FZ57" s="62"/>
      <c r="GA57" s="62"/>
      <c r="GB57" s="62"/>
      <c r="GC57" s="62"/>
      <c r="GD57" s="62"/>
      <c r="GE57" s="62"/>
      <c r="GF57" s="62"/>
      <c r="GG57" s="62"/>
      <c r="GH57" s="62"/>
      <c r="GI57" s="62"/>
      <c r="GJ57" s="62"/>
      <c r="GK57" s="62"/>
      <c r="GL57" s="62"/>
      <c r="GM57" s="62"/>
      <c r="GN57" s="62"/>
      <c r="GO57" s="62"/>
      <c r="GP57" s="62"/>
      <c r="GQ57" s="62"/>
      <c r="GR57" s="62"/>
      <c r="GS57" s="62"/>
      <c r="GT57" s="62"/>
      <c r="GU57" s="62"/>
      <c r="GV57" s="62"/>
      <c r="GW57" s="62"/>
      <c r="GX57" s="62"/>
      <c r="GY57" s="62"/>
      <c r="GZ57" s="62"/>
      <c r="HA57" s="62"/>
      <c r="HB57" s="62"/>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c r="IW57" s="62"/>
      <c r="IX57" s="62"/>
      <c r="IY57" s="62"/>
      <c r="IZ57" s="62"/>
      <c r="JA57" s="62"/>
      <c r="JB57" s="62"/>
      <c r="JC57" s="62"/>
      <c r="JD57" s="62"/>
      <c r="JE57" s="62"/>
      <c r="JF57" s="62"/>
      <c r="JG57" s="62"/>
      <c r="JH57" s="62"/>
      <c r="JI57" s="62"/>
      <c r="JJ57" s="62"/>
      <c r="JK57" s="62"/>
      <c r="JL57" s="62"/>
      <c r="JM57" s="62"/>
      <c r="JN57" s="62"/>
      <c r="JO57" s="62"/>
      <c r="JP57" s="62"/>
      <c r="JQ57" s="62"/>
      <c r="JR57" s="62"/>
      <c r="JS57" s="62"/>
      <c r="JT57" s="62"/>
      <c r="JU57" s="62"/>
      <c r="JV57" s="62"/>
      <c r="JW57" s="62"/>
      <c r="JX57" s="62"/>
      <c r="JY57" s="62"/>
      <c r="JZ57" s="62"/>
      <c r="KA57" s="62"/>
      <c r="KB57" s="62"/>
      <c r="KC57" s="62"/>
      <c r="KD57" s="62"/>
      <c r="KE57" s="62"/>
      <c r="KF57" s="62"/>
      <c r="KG57" s="62"/>
      <c r="KH57" s="62"/>
      <c r="KI57" s="62"/>
      <c r="KJ57" s="62"/>
      <c r="KK57" s="62"/>
      <c r="KL57" s="62"/>
      <c r="KM57" s="62"/>
      <c r="KN57" s="62"/>
      <c r="KO57" s="62"/>
      <c r="KP57" s="62"/>
      <c r="KQ57" s="62"/>
      <c r="KR57" s="62"/>
      <c r="KS57" s="62"/>
      <c r="KT57" s="62"/>
      <c r="KU57" s="62"/>
      <c r="KV57" s="62"/>
      <c r="KW57" s="62"/>
    </row>
    <row r="58" spans="1:309" s="22" customFormat="1" ht="54.95" customHeight="1" x14ac:dyDescent="0.25">
      <c r="A58" s="15" t="s">
        <v>36</v>
      </c>
      <c r="B58" s="16" t="s">
        <v>222</v>
      </c>
      <c r="C58" s="15" t="s">
        <v>223</v>
      </c>
      <c r="D58" s="17" t="s">
        <v>1138</v>
      </c>
      <c r="E58" s="16" t="s">
        <v>706</v>
      </c>
      <c r="F58" s="16" t="s">
        <v>717</v>
      </c>
      <c r="G58" s="16" t="s">
        <v>39</v>
      </c>
      <c r="H58" s="15" t="s">
        <v>50</v>
      </c>
      <c r="I58" s="16">
        <v>5</v>
      </c>
      <c r="J58" s="17" t="s">
        <v>224</v>
      </c>
      <c r="K58" s="15" t="s">
        <v>2317</v>
      </c>
      <c r="L58" s="16">
        <v>1</v>
      </c>
      <c r="M58" s="15" t="s">
        <v>2317</v>
      </c>
      <c r="N58" s="15" t="s">
        <v>40</v>
      </c>
      <c r="O58" s="16">
        <v>2</v>
      </c>
      <c r="P58" s="17" t="s">
        <v>225</v>
      </c>
      <c r="Q58" s="15" t="s">
        <v>178</v>
      </c>
      <c r="R58" s="16" t="s">
        <v>178</v>
      </c>
      <c r="S58" s="17" t="s">
        <v>1139</v>
      </c>
      <c r="T58" s="18">
        <v>101.71306209850106</v>
      </c>
      <c r="U58" s="17" t="s">
        <v>226</v>
      </c>
      <c r="V58" s="17" t="s">
        <v>1140</v>
      </c>
      <c r="W58" s="24">
        <v>24.803149606299215</v>
      </c>
      <c r="X58" s="17" t="s">
        <v>719</v>
      </c>
      <c r="Y58" s="20">
        <v>3.0489871051843571</v>
      </c>
      <c r="Z58" s="17" t="s">
        <v>1141</v>
      </c>
      <c r="AA58" s="17" t="s">
        <v>1142</v>
      </c>
      <c r="AB58" s="17" t="s">
        <v>703</v>
      </c>
      <c r="AC58" s="17" t="s">
        <v>704</v>
      </c>
      <c r="AD58" s="15" t="s">
        <v>178</v>
      </c>
      <c r="AE58" s="17" t="s">
        <v>704</v>
      </c>
      <c r="AF58" s="21">
        <v>25</v>
      </c>
      <c r="AG58" s="15">
        <v>1</v>
      </c>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c r="DG58" s="62"/>
      <c r="DH58" s="62"/>
      <c r="DI58" s="62"/>
      <c r="DJ58" s="62"/>
      <c r="DK58" s="62"/>
      <c r="DL58" s="62"/>
      <c r="DM58" s="62"/>
      <c r="DN58" s="62"/>
      <c r="DO58" s="62"/>
      <c r="DP58" s="62"/>
      <c r="DQ58" s="62"/>
      <c r="DR58" s="62"/>
      <c r="DS58" s="62"/>
      <c r="DT58" s="62"/>
      <c r="DU58" s="62"/>
      <c r="DV58" s="62"/>
      <c r="DW58" s="62"/>
      <c r="DX58" s="62"/>
      <c r="DY58" s="62"/>
      <c r="DZ58" s="62"/>
      <c r="EA58" s="62"/>
      <c r="EB58" s="62"/>
      <c r="EC58" s="62"/>
      <c r="ED58" s="62"/>
      <c r="EE58" s="62"/>
      <c r="EF58" s="62"/>
      <c r="EG58" s="62"/>
      <c r="EH58" s="62"/>
      <c r="EI58" s="62"/>
      <c r="EJ58" s="62"/>
      <c r="EK58" s="62"/>
      <c r="EL58" s="62"/>
      <c r="EM58" s="62"/>
      <c r="EN58" s="62"/>
      <c r="EO58" s="62"/>
      <c r="EP58" s="62"/>
      <c r="EQ58" s="62"/>
      <c r="ER58" s="62"/>
      <c r="ES58" s="62"/>
      <c r="ET58" s="62"/>
      <c r="EU58" s="62"/>
      <c r="EV58" s="62"/>
      <c r="EW58" s="62"/>
      <c r="EX58" s="62"/>
      <c r="EY58" s="62"/>
      <c r="EZ58" s="62"/>
      <c r="FA58" s="62"/>
      <c r="FB58" s="62"/>
      <c r="FC58" s="62"/>
      <c r="FD58" s="62"/>
      <c r="FE58" s="62"/>
      <c r="FF58" s="62"/>
      <c r="FG58" s="62"/>
      <c r="FH58" s="62"/>
      <c r="FI58" s="62"/>
      <c r="FJ58" s="62"/>
      <c r="FK58" s="62"/>
      <c r="FL58" s="62"/>
      <c r="FM58" s="62"/>
      <c r="FN58" s="62"/>
      <c r="FO58" s="62"/>
      <c r="FP58" s="62"/>
      <c r="FQ58" s="62"/>
      <c r="FR58" s="62"/>
      <c r="FS58" s="62"/>
      <c r="FT58" s="62"/>
      <c r="FU58" s="62"/>
      <c r="FV58" s="62"/>
      <c r="FW58" s="62"/>
      <c r="FX58" s="62"/>
      <c r="FY58" s="62"/>
      <c r="FZ58" s="62"/>
      <c r="GA58" s="62"/>
      <c r="GB58" s="62"/>
      <c r="GC58" s="62"/>
      <c r="GD58" s="62"/>
      <c r="GE58" s="62"/>
      <c r="GF58" s="62"/>
      <c r="GG58" s="62"/>
      <c r="GH58" s="62"/>
      <c r="GI58" s="62"/>
      <c r="GJ58" s="62"/>
      <c r="GK58" s="62"/>
      <c r="GL58" s="62"/>
      <c r="GM58" s="62"/>
      <c r="GN58" s="62"/>
      <c r="GO58" s="62"/>
      <c r="GP58" s="62"/>
      <c r="GQ58" s="62"/>
      <c r="GR58" s="62"/>
      <c r="GS58" s="62"/>
      <c r="GT58" s="62"/>
      <c r="GU58" s="62"/>
      <c r="GV58" s="62"/>
      <c r="GW58" s="62"/>
      <c r="GX58" s="62"/>
      <c r="GY58" s="62"/>
      <c r="GZ58" s="62"/>
      <c r="HA58" s="62"/>
      <c r="HB58" s="62"/>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c r="IW58" s="62"/>
      <c r="IX58" s="62"/>
      <c r="IY58" s="62"/>
      <c r="IZ58" s="62"/>
      <c r="JA58" s="62"/>
      <c r="JB58" s="62"/>
      <c r="JC58" s="62"/>
      <c r="JD58" s="62"/>
      <c r="JE58" s="62"/>
      <c r="JF58" s="62"/>
      <c r="JG58" s="62"/>
      <c r="JH58" s="62"/>
      <c r="JI58" s="62"/>
      <c r="JJ58" s="62"/>
      <c r="JK58" s="62"/>
      <c r="JL58" s="62"/>
      <c r="JM58" s="62"/>
      <c r="JN58" s="62"/>
      <c r="JO58" s="62"/>
      <c r="JP58" s="62"/>
      <c r="JQ58" s="62"/>
      <c r="JR58" s="62"/>
      <c r="JS58" s="62"/>
      <c r="JT58" s="62"/>
      <c r="JU58" s="62"/>
      <c r="JV58" s="62"/>
      <c r="JW58" s="62"/>
      <c r="JX58" s="62"/>
      <c r="JY58" s="62"/>
      <c r="JZ58" s="62"/>
      <c r="KA58" s="62"/>
      <c r="KB58" s="62"/>
      <c r="KC58" s="62"/>
      <c r="KD58" s="62"/>
      <c r="KE58" s="62"/>
      <c r="KF58" s="62"/>
      <c r="KG58" s="62"/>
      <c r="KH58" s="62"/>
      <c r="KI58" s="62"/>
      <c r="KJ58" s="62"/>
      <c r="KK58" s="62"/>
      <c r="KL58" s="62"/>
      <c r="KM58" s="62"/>
      <c r="KN58" s="62"/>
      <c r="KO58" s="62"/>
      <c r="KP58" s="62"/>
      <c r="KQ58" s="62"/>
      <c r="KR58" s="62"/>
      <c r="KS58" s="62"/>
      <c r="KT58" s="62"/>
      <c r="KU58" s="62"/>
      <c r="KV58" s="62"/>
      <c r="KW58" s="62"/>
    </row>
    <row r="59" spans="1:309" s="22" customFormat="1" ht="54.95" customHeight="1" x14ac:dyDescent="0.25">
      <c r="A59" s="15" t="s">
        <v>104</v>
      </c>
      <c r="B59" s="16" t="s">
        <v>227</v>
      </c>
      <c r="C59" s="15" t="s">
        <v>228</v>
      </c>
      <c r="D59" s="17" t="s">
        <v>1143</v>
      </c>
      <c r="E59" s="16" t="s">
        <v>698</v>
      </c>
      <c r="F59" s="16" t="s">
        <v>751</v>
      </c>
      <c r="G59" s="16" t="s">
        <v>39</v>
      </c>
      <c r="H59" s="15" t="s">
        <v>40</v>
      </c>
      <c r="I59" s="16">
        <v>2</v>
      </c>
      <c r="J59" s="17" t="s">
        <v>229</v>
      </c>
      <c r="K59" s="15" t="s">
        <v>2317</v>
      </c>
      <c r="L59" s="16">
        <v>1</v>
      </c>
      <c r="M59" s="15" t="s">
        <v>2317</v>
      </c>
      <c r="N59" s="15" t="s">
        <v>2332</v>
      </c>
      <c r="O59" s="16">
        <v>1</v>
      </c>
      <c r="P59" s="15" t="s">
        <v>2332</v>
      </c>
      <c r="Q59" s="15" t="s">
        <v>42</v>
      </c>
      <c r="R59" s="16" t="s">
        <v>42</v>
      </c>
      <c r="S59" s="15" t="s">
        <v>42</v>
      </c>
      <c r="T59" s="16" t="s">
        <v>42</v>
      </c>
      <c r="U59" s="17" t="s">
        <v>229</v>
      </c>
      <c r="V59" s="17" t="s">
        <v>229</v>
      </c>
      <c r="W59" s="16" t="s">
        <v>178</v>
      </c>
      <c r="X59" s="17" t="s">
        <v>1144</v>
      </c>
      <c r="Y59" s="20">
        <v>0.31482274871569027</v>
      </c>
      <c r="Z59" s="17" t="s">
        <v>1145</v>
      </c>
      <c r="AA59" s="17" t="s">
        <v>1146</v>
      </c>
      <c r="AB59" s="17" t="s">
        <v>1147</v>
      </c>
      <c r="AC59" s="17" t="s">
        <v>1148</v>
      </c>
      <c r="AD59" s="15" t="s">
        <v>178</v>
      </c>
      <c r="AE59" s="17" t="s">
        <v>1149</v>
      </c>
      <c r="AF59" s="15" t="s">
        <v>47</v>
      </c>
      <c r="AG59" s="15" t="s">
        <v>47</v>
      </c>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2"/>
      <c r="EV59" s="62"/>
      <c r="EW59" s="62"/>
      <c r="EX59" s="62"/>
      <c r="EY59" s="62"/>
      <c r="EZ59" s="62"/>
      <c r="FA59" s="62"/>
      <c r="FB59" s="62"/>
      <c r="FC59" s="62"/>
      <c r="FD59" s="62"/>
      <c r="FE59" s="62"/>
      <c r="FF59" s="62"/>
      <c r="FG59" s="62"/>
      <c r="FH59" s="62"/>
      <c r="FI59" s="62"/>
      <c r="FJ59" s="62"/>
      <c r="FK59" s="62"/>
      <c r="FL59" s="62"/>
      <c r="FM59" s="62"/>
      <c r="FN59" s="62"/>
      <c r="FO59" s="62"/>
      <c r="FP59" s="62"/>
      <c r="FQ59" s="62"/>
      <c r="FR59" s="62"/>
      <c r="FS59" s="62"/>
      <c r="FT59" s="62"/>
      <c r="FU59" s="62"/>
      <c r="FV59" s="62"/>
      <c r="FW59" s="62"/>
      <c r="FX59" s="62"/>
      <c r="FY59" s="62"/>
      <c r="FZ59" s="62"/>
      <c r="GA59" s="62"/>
      <c r="GB59" s="62"/>
      <c r="GC59" s="62"/>
      <c r="GD59" s="62"/>
      <c r="GE59" s="62"/>
      <c r="GF59" s="62"/>
      <c r="GG59" s="62"/>
      <c r="GH59" s="62"/>
      <c r="GI59" s="62"/>
      <c r="GJ59" s="62"/>
      <c r="GK59" s="62"/>
      <c r="GL59" s="62"/>
      <c r="GM59" s="62"/>
      <c r="GN59" s="62"/>
      <c r="GO59" s="62"/>
      <c r="GP59" s="62"/>
      <c r="GQ59" s="62"/>
      <c r="GR59" s="62"/>
      <c r="GS59" s="62"/>
      <c r="GT59" s="62"/>
      <c r="GU59" s="62"/>
      <c r="GV59" s="62"/>
      <c r="GW59" s="62"/>
      <c r="GX59" s="62"/>
      <c r="GY59" s="62"/>
      <c r="GZ59" s="62"/>
      <c r="HA59" s="62"/>
      <c r="HB59" s="62"/>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c r="IW59" s="62"/>
      <c r="IX59" s="62"/>
      <c r="IY59" s="62"/>
      <c r="IZ59" s="62"/>
      <c r="JA59" s="62"/>
      <c r="JB59" s="62"/>
      <c r="JC59" s="62"/>
      <c r="JD59" s="62"/>
      <c r="JE59" s="62"/>
      <c r="JF59" s="62"/>
      <c r="JG59" s="62"/>
      <c r="JH59" s="62"/>
      <c r="JI59" s="62"/>
      <c r="JJ59" s="62"/>
      <c r="JK59" s="62"/>
      <c r="JL59" s="62"/>
      <c r="JM59" s="62"/>
      <c r="JN59" s="62"/>
      <c r="JO59" s="62"/>
      <c r="JP59" s="62"/>
      <c r="JQ59" s="62"/>
      <c r="JR59" s="62"/>
      <c r="JS59" s="62"/>
      <c r="JT59" s="62"/>
      <c r="JU59" s="62"/>
      <c r="JV59" s="62"/>
      <c r="JW59" s="62"/>
      <c r="JX59" s="62"/>
      <c r="JY59" s="62"/>
      <c r="JZ59" s="62"/>
      <c r="KA59" s="62"/>
      <c r="KB59" s="62"/>
      <c r="KC59" s="62"/>
      <c r="KD59" s="62"/>
      <c r="KE59" s="62"/>
      <c r="KF59" s="62"/>
      <c r="KG59" s="62"/>
      <c r="KH59" s="62"/>
      <c r="KI59" s="62"/>
      <c r="KJ59" s="62"/>
      <c r="KK59" s="62"/>
      <c r="KL59" s="62"/>
      <c r="KM59" s="62"/>
      <c r="KN59" s="62"/>
      <c r="KO59" s="62"/>
      <c r="KP59" s="62"/>
      <c r="KQ59" s="62"/>
      <c r="KR59" s="62"/>
      <c r="KS59" s="62"/>
      <c r="KT59" s="62"/>
      <c r="KU59" s="62"/>
      <c r="KV59" s="62"/>
      <c r="KW59" s="62"/>
    </row>
    <row r="60" spans="1:309" s="22" customFormat="1" ht="54.95" customHeight="1" x14ac:dyDescent="0.25">
      <c r="A60" s="15" t="s">
        <v>36</v>
      </c>
      <c r="B60" s="16" t="s">
        <v>230</v>
      </c>
      <c r="C60" s="15" t="s">
        <v>231</v>
      </c>
      <c r="D60" s="17" t="s">
        <v>1150</v>
      </c>
      <c r="E60" s="16" t="s">
        <v>698</v>
      </c>
      <c r="F60" s="16" t="s">
        <v>717</v>
      </c>
      <c r="G60" s="16" t="s">
        <v>39</v>
      </c>
      <c r="H60" s="15" t="s">
        <v>40</v>
      </c>
      <c r="I60" s="16">
        <v>2</v>
      </c>
      <c r="J60" s="17" t="s">
        <v>232</v>
      </c>
      <c r="K60" s="15" t="s">
        <v>2317</v>
      </c>
      <c r="L60" s="16">
        <v>1</v>
      </c>
      <c r="M60" s="15" t="s">
        <v>2317</v>
      </c>
      <c r="N60" s="15" t="s">
        <v>2332</v>
      </c>
      <c r="O60" s="16">
        <v>1</v>
      </c>
      <c r="P60" s="15" t="s">
        <v>2332</v>
      </c>
      <c r="Q60" s="17" t="s">
        <v>1151</v>
      </c>
      <c r="R60" s="18">
        <v>100.13003901170352</v>
      </c>
      <c r="S60" s="17" t="s">
        <v>1152</v>
      </c>
      <c r="T60" s="18">
        <v>-12.500000000000005</v>
      </c>
      <c r="U60" s="17" t="s">
        <v>232</v>
      </c>
      <c r="V60" s="17" t="s">
        <v>232</v>
      </c>
      <c r="W60" s="24">
        <v>37.790697674418603</v>
      </c>
      <c r="X60" s="17" t="s">
        <v>719</v>
      </c>
      <c r="Y60" s="20">
        <v>3.0950813267424877</v>
      </c>
      <c r="Z60" s="17" t="s">
        <v>1141</v>
      </c>
      <c r="AA60" s="17" t="s">
        <v>1153</v>
      </c>
      <c r="AB60" s="17" t="s">
        <v>703</v>
      </c>
      <c r="AC60" s="17" t="s">
        <v>704</v>
      </c>
      <c r="AD60" s="15" t="s">
        <v>178</v>
      </c>
      <c r="AE60" s="17" t="s">
        <v>704</v>
      </c>
      <c r="AF60" s="15" t="s">
        <v>47</v>
      </c>
      <c r="AG60" s="15" t="s">
        <v>47</v>
      </c>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2"/>
      <c r="EV60" s="62"/>
      <c r="EW60" s="62"/>
      <c r="EX60" s="62"/>
      <c r="EY60" s="62"/>
      <c r="EZ60" s="62"/>
      <c r="FA60" s="62"/>
      <c r="FB60" s="62"/>
      <c r="FC60" s="62"/>
      <c r="FD60" s="62"/>
      <c r="FE60" s="62"/>
      <c r="FF60" s="62"/>
      <c r="FG60" s="62"/>
      <c r="FH60" s="62"/>
      <c r="FI60" s="62"/>
      <c r="FJ60" s="62"/>
      <c r="FK60" s="62"/>
      <c r="FL60" s="62"/>
      <c r="FM60" s="62"/>
      <c r="FN60" s="62"/>
      <c r="FO60" s="62"/>
      <c r="FP60" s="62"/>
      <c r="FQ60" s="62"/>
      <c r="FR60" s="62"/>
      <c r="FS60" s="62"/>
      <c r="FT60" s="62"/>
      <c r="FU60" s="62"/>
      <c r="FV60" s="62"/>
      <c r="FW60" s="62"/>
      <c r="FX60" s="62"/>
      <c r="FY60" s="62"/>
      <c r="FZ60" s="62"/>
      <c r="GA60" s="62"/>
      <c r="GB60" s="62"/>
      <c r="GC60" s="62"/>
      <c r="GD60" s="62"/>
      <c r="GE60" s="62"/>
      <c r="GF60" s="62"/>
      <c r="GG60" s="62"/>
      <c r="GH60" s="62"/>
      <c r="GI60" s="62"/>
      <c r="GJ60" s="62"/>
      <c r="GK60" s="62"/>
      <c r="GL60" s="62"/>
      <c r="GM60" s="62"/>
      <c r="GN60" s="62"/>
      <c r="GO60" s="62"/>
      <c r="GP60" s="62"/>
      <c r="GQ60" s="62"/>
      <c r="GR60" s="62"/>
      <c r="GS60" s="62"/>
      <c r="GT60" s="62"/>
      <c r="GU60" s="62"/>
      <c r="GV60" s="62"/>
      <c r="GW60" s="62"/>
      <c r="GX60" s="62"/>
      <c r="GY60" s="62"/>
      <c r="GZ60" s="62"/>
      <c r="HA60" s="62"/>
      <c r="HB60" s="62"/>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c r="IW60" s="62"/>
      <c r="IX60" s="62"/>
      <c r="IY60" s="62"/>
      <c r="IZ60" s="62"/>
      <c r="JA60" s="62"/>
      <c r="JB60" s="62"/>
      <c r="JC60" s="62"/>
      <c r="JD60" s="62"/>
      <c r="JE60" s="62"/>
      <c r="JF60" s="62"/>
      <c r="JG60" s="62"/>
      <c r="JH60" s="62"/>
      <c r="JI60" s="62"/>
      <c r="JJ60" s="62"/>
      <c r="JK60" s="62"/>
      <c r="JL60" s="62"/>
      <c r="JM60" s="62"/>
      <c r="JN60" s="62"/>
      <c r="JO60" s="62"/>
      <c r="JP60" s="62"/>
      <c r="JQ60" s="62"/>
      <c r="JR60" s="62"/>
      <c r="JS60" s="62"/>
      <c r="JT60" s="62"/>
      <c r="JU60" s="62"/>
      <c r="JV60" s="62"/>
      <c r="JW60" s="62"/>
      <c r="JX60" s="62"/>
      <c r="JY60" s="62"/>
      <c r="JZ60" s="62"/>
      <c r="KA60" s="62"/>
      <c r="KB60" s="62"/>
      <c r="KC60" s="62"/>
      <c r="KD60" s="62"/>
      <c r="KE60" s="62"/>
      <c r="KF60" s="62"/>
      <c r="KG60" s="62"/>
      <c r="KH60" s="62"/>
      <c r="KI60" s="62"/>
      <c r="KJ60" s="62"/>
      <c r="KK60" s="62"/>
      <c r="KL60" s="62"/>
      <c r="KM60" s="62"/>
      <c r="KN60" s="62"/>
      <c r="KO60" s="62"/>
      <c r="KP60" s="62"/>
      <c r="KQ60" s="62"/>
      <c r="KR60" s="62"/>
      <c r="KS60" s="62"/>
      <c r="KT60" s="62"/>
      <c r="KU60" s="62"/>
      <c r="KV60" s="62"/>
      <c r="KW60" s="62"/>
    </row>
    <row r="61" spans="1:309" s="22" customFormat="1" ht="54.95" customHeight="1" x14ac:dyDescent="0.25">
      <c r="A61" s="15" t="s">
        <v>43</v>
      </c>
      <c r="B61" s="16" t="s">
        <v>62</v>
      </c>
      <c r="C61" s="15" t="s">
        <v>233</v>
      </c>
      <c r="D61" s="17" t="s">
        <v>1154</v>
      </c>
      <c r="E61" s="16" t="s">
        <v>698</v>
      </c>
      <c r="F61" s="16" t="s">
        <v>184</v>
      </c>
      <c r="G61" s="16" t="s">
        <v>39</v>
      </c>
      <c r="H61" s="15" t="s">
        <v>40</v>
      </c>
      <c r="I61" s="16">
        <v>2</v>
      </c>
      <c r="J61" s="17" t="s">
        <v>234</v>
      </c>
      <c r="K61" s="15" t="s">
        <v>2317</v>
      </c>
      <c r="L61" s="16">
        <v>1</v>
      </c>
      <c r="M61" s="15" t="s">
        <v>2317</v>
      </c>
      <c r="N61" s="15" t="s">
        <v>2332</v>
      </c>
      <c r="O61" s="16">
        <v>1</v>
      </c>
      <c r="P61" s="15" t="s">
        <v>2332</v>
      </c>
      <c r="Q61" s="17" t="s">
        <v>1155</v>
      </c>
      <c r="R61" s="18">
        <v>40.816326530612237</v>
      </c>
      <c r="S61" s="17" t="s">
        <v>1156</v>
      </c>
      <c r="T61" s="18">
        <v>100</v>
      </c>
      <c r="U61" s="17" t="s">
        <v>234</v>
      </c>
      <c r="V61" s="17" t="s">
        <v>234</v>
      </c>
      <c r="W61" s="16" t="s">
        <v>178</v>
      </c>
      <c r="X61" s="17" t="s">
        <v>1157</v>
      </c>
      <c r="Y61" s="20">
        <v>0.52268638049350358</v>
      </c>
      <c r="Z61" s="17" t="s">
        <v>1158</v>
      </c>
      <c r="AA61" s="17" t="s">
        <v>1159</v>
      </c>
      <c r="AB61" s="17" t="s">
        <v>1160</v>
      </c>
      <c r="AC61" s="17" t="s">
        <v>1161</v>
      </c>
      <c r="AD61" s="15" t="s">
        <v>178</v>
      </c>
      <c r="AE61" s="17" t="s">
        <v>1162</v>
      </c>
      <c r="AF61" s="15" t="s">
        <v>47</v>
      </c>
      <c r="AG61" s="15" t="s">
        <v>47</v>
      </c>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c r="FY61" s="62"/>
      <c r="FZ61" s="62"/>
      <c r="GA61" s="62"/>
      <c r="GB61" s="62"/>
      <c r="GC61" s="62"/>
      <c r="GD61" s="62"/>
      <c r="GE61" s="62"/>
      <c r="GF61" s="62"/>
      <c r="GG61" s="62"/>
      <c r="GH61" s="62"/>
      <c r="GI61" s="62"/>
      <c r="GJ61" s="62"/>
      <c r="GK61" s="62"/>
      <c r="GL61" s="62"/>
      <c r="GM61" s="62"/>
      <c r="GN61" s="62"/>
      <c r="GO61" s="62"/>
      <c r="GP61" s="62"/>
      <c r="GQ61" s="62"/>
      <c r="GR61" s="62"/>
      <c r="GS61" s="62"/>
      <c r="GT61" s="62"/>
      <c r="GU61" s="62"/>
      <c r="GV61" s="62"/>
      <c r="GW61" s="62"/>
      <c r="GX61" s="62"/>
      <c r="GY61" s="62"/>
      <c r="GZ61" s="62"/>
      <c r="HA61" s="62"/>
      <c r="HB61" s="62"/>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c r="IW61" s="62"/>
      <c r="IX61" s="62"/>
      <c r="IY61" s="62"/>
      <c r="IZ61" s="62"/>
      <c r="JA61" s="62"/>
      <c r="JB61" s="62"/>
      <c r="JC61" s="62"/>
      <c r="JD61" s="62"/>
      <c r="JE61" s="62"/>
      <c r="JF61" s="62"/>
      <c r="JG61" s="62"/>
      <c r="JH61" s="62"/>
      <c r="JI61" s="62"/>
      <c r="JJ61" s="62"/>
      <c r="JK61" s="62"/>
      <c r="JL61" s="62"/>
      <c r="JM61" s="62"/>
      <c r="JN61" s="62"/>
      <c r="JO61" s="62"/>
      <c r="JP61" s="62"/>
      <c r="JQ61" s="62"/>
      <c r="JR61" s="62"/>
      <c r="JS61" s="62"/>
      <c r="JT61" s="62"/>
      <c r="JU61" s="62"/>
      <c r="JV61" s="62"/>
      <c r="JW61" s="62"/>
      <c r="JX61" s="62"/>
      <c r="JY61" s="62"/>
      <c r="JZ61" s="62"/>
      <c r="KA61" s="62"/>
      <c r="KB61" s="62"/>
      <c r="KC61" s="62"/>
      <c r="KD61" s="62"/>
      <c r="KE61" s="62"/>
      <c r="KF61" s="62"/>
      <c r="KG61" s="62"/>
      <c r="KH61" s="62"/>
      <c r="KI61" s="62"/>
      <c r="KJ61" s="62"/>
      <c r="KK61" s="62"/>
      <c r="KL61" s="62"/>
      <c r="KM61" s="62"/>
      <c r="KN61" s="62"/>
      <c r="KO61" s="62"/>
      <c r="KP61" s="62"/>
      <c r="KQ61" s="62"/>
      <c r="KR61" s="62"/>
      <c r="KS61" s="62"/>
      <c r="KT61" s="62"/>
      <c r="KU61" s="62"/>
      <c r="KV61" s="62"/>
      <c r="KW61" s="62"/>
    </row>
    <row r="62" spans="1:309" s="22" customFormat="1" ht="54.95" customHeight="1" x14ac:dyDescent="0.25">
      <c r="A62" s="15" t="s">
        <v>235</v>
      </c>
      <c r="B62" s="16" t="s">
        <v>108</v>
      </c>
      <c r="C62" s="15" t="s">
        <v>236</v>
      </c>
      <c r="D62" s="17" t="s">
        <v>1163</v>
      </c>
      <c r="E62" s="16" t="s">
        <v>861</v>
      </c>
      <c r="F62" s="16" t="s">
        <v>717</v>
      </c>
      <c r="G62" s="16" t="s">
        <v>39</v>
      </c>
      <c r="H62" s="15" t="s">
        <v>50</v>
      </c>
      <c r="I62" s="16">
        <v>5</v>
      </c>
      <c r="J62" s="17" t="s">
        <v>237</v>
      </c>
      <c r="K62" s="15" t="s">
        <v>2317</v>
      </c>
      <c r="L62" s="16">
        <v>1</v>
      </c>
      <c r="M62" s="15" t="s">
        <v>2317</v>
      </c>
      <c r="N62" s="15" t="s">
        <v>40</v>
      </c>
      <c r="O62" s="16">
        <v>2</v>
      </c>
      <c r="P62" s="17" t="s">
        <v>238</v>
      </c>
      <c r="Q62" s="17" t="s">
        <v>1164</v>
      </c>
      <c r="R62" s="18">
        <v>100</v>
      </c>
      <c r="S62" s="17" t="s">
        <v>1165</v>
      </c>
      <c r="T62" s="18">
        <v>100</v>
      </c>
      <c r="U62" s="17" t="s">
        <v>239</v>
      </c>
      <c r="V62" s="17" t="s">
        <v>237</v>
      </c>
      <c r="W62" s="16" t="s">
        <v>178</v>
      </c>
      <c r="X62" s="17" t="s">
        <v>1166</v>
      </c>
      <c r="Y62" s="20">
        <v>0.27223551632395032</v>
      </c>
      <c r="Z62" s="17" t="s">
        <v>1167</v>
      </c>
      <c r="AA62" s="17" t="s">
        <v>1168</v>
      </c>
      <c r="AB62" s="17" t="s">
        <v>1169</v>
      </c>
      <c r="AC62" s="17" t="s">
        <v>1170</v>
      </c>
      <c r="AD62" s="15" t="s">
        <v>178</v>
      </c>
      <c r="AE62" s="17" t="s">
        <v>1171</v>
      </c>
      <c r="AF62" s="15" t="s">
        <v>47</v>
      </c>
      <c r="AG62" s="15" t="s">
        <v>47</v>
      </c>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2"/>
      <c r="EV62" s="62"/>
      <c r="EW62" s="62"/>
      <c r="EX62" s="62"/>
      <c r="EY62" s="62"/>
      <c r="EZ62" s="62"/>
      <c r="FA62" s="62"/>
      <c r="FB62" s="62"/>
      <c r="FC62" s="62"/>
      <c r="FD62" s="62"/>
      <c r="FE62" s="62"/>
      <c r="FF62" s="62"/>
      <c r="FG62" s="62"/>
      <c r="FH62" s="62"/>
      <c r="FI62" s="62"/>
      <c r="FJ62" s="62"/>
      <c r="FK62" s="62"/>
      <c r="FL62" s="62"/>
      <c r="FM62" s="62"/>
      <c r="FN62" s="62"/>
      <c r="FO62" s="62"/>
      <c r="FP62" s="62"/>
      <c r="FQ62" s="62"/>
      <c r="FR62" s="62"/>
      <c r="FS62" s="62"/>
      <c r="FT62" s="62"/>
      <c r="FU62" s="62"/>
      <c r="FV62" s="62"/>
      <c r="FW62" s="62"/>
      <c r="FX62" s="62"/>
      <c r="FY62" s="62"/>
      <c r="FZ62" s="62"/>
      <c r="GA62" s="62"/>
      <c r="GB62" s="62"/>
      <c r="GC62" s="62"/>
      <c r="GD62" s="62"/>
      <c r="GE62" s="62"/>
      <c r="GF62" s="62"/>
      <c r="GG62" s="62"/>
      <c r="GH62" s="62"/>
      <c r="GI62" s="62"/>
      <c r="GJ62" s="62"/>
      <c r="GK62" s="62"/>
      <c r="GL62" s="62"/>
      <c r="GM62" s="62"/>
      <c r="GN62" s="62"/>
      <c r="GO62" s="62"/>
      <c r="GP62" s="62"/>
      <c r="GQ62" s="62"/>
      <c r="GR62" s="62"/>
      <c r="GS62" s="62"/>
      <c r="GT62" s="62"/>
      <c r="GU62" s="62"/>
      <c r="GV62" s="62"/>
      <c r="GW62" s="62"/>
      <c r="GX62" s="62"/>
      <c r="GY62" s="62"/>
      <c r="GZ62" s="62"/>
      <c r="HA62" s="62"/>
      <c r="HB62" s="62"/>
      <c r="HC62" s="62"/>
      <c r="HD62" s="62"/>
      <c r="HE62" s="62"/>
      <c r="HF62" s="62"/>
      <c r="HG62" s="62"/>
      <c r="HH62" s="62"/>
      <c r="HI62" s="62"/>
      <c r="HJ62" s="62"/>
      <c r="HK62" s="62"/>
      <c r="HL62" s="62"/>
      <c r="HM62" s="62"/>
      <c r="HN62" s="62"/>
      <c r="HO62" s="62"/>
      <c r="HP62" s="62"/>
      <c r="HQ62" s="62"/>
      <c r="HR62" s="62"/>
      <c r="HS62" s="62"/>
      <c r="HT62" s="62"/>
      <c r="HU62" s="62"/>
      <c r="HV62" s="62"/>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c r="IW62" s="62"/>
      <c r="IX62" s="62"/>
      <c r="IY62" s="62"/>
      <c r="IZ62" s="62"/>
      <c r="JA62" s="62"/>
      <c r="JB62" s="62"/>
      <c r="JC62" s="62"/>
      <c r="JD62" s="62"/>
      <c r="JE62" s="62"/>
      <c r="JF62" s="62"/>
      <c r="JG62" s="62"/>
      <c r="JH62" s="62"/>
      <c r="JI62" s="62"/>
      <c r="JJ62" s="62"/>
      <c r="JK62" s="62"/>
      <c r="JL62" s="62"/>
      <c r="JM62" s="62"/>
      <c r="JN62" s="62"/>
      <c r="JO62" s="62"/>
      <c r="JP62" s="62"/>
      <c r="JQ62" s="62"/>
      <c r="JR62" s="62"/>
      <c r="JS62" s="62"/>
      <c r="JT62" s="62"/>
      <c r="JU62" s="62"/>
      <c r="JV62" s="62"/>
      <c r="JW62" s="62"/>
      <c r="JX62" s="62"/>
      <c r="JY62" s="62"/>
      <c r="JZ62" s="62"/>
      <c r="KA62" s="62"/>
      <c r="KB62" s="62"/>
      <c r="KC62" s="62"/>
      <c r="KD62" s="62"/>
      <c r="KE62" s="62"/>
      <c r="KF62" s="62"/>
      <c r="KG62" s="62"/>
      <c r="KH62" s="62"/>
      <c r="KI62" s="62"/>
      <c r="KJ62" s="62"/>
      <c r="KK62" s="62"/>
      <c r="KL62" s="62"/>
      <c r="KM62" s="62"/>
      <c r="KN62" s="62"/>
      <c r="KO62" s="62"/>
      <c r="KP62" s="62"/>
      <c r="KQ62" s="62"/>
      <c r="KR62" s="62"/>
      <c r="KS62" s="62"/>
      <c r="KT62" s="62"/>
      <c r="KU62" s="62"/>
      <c r="KV62" s="62"/>
      <c r="KW62" s="62"/>
    </row>
    <row r="63" spans="1:309" s="22" customFormat="1" ht="54.95" customHeight="1" x14ac:dyDescent="0.25">
      <c r="A63" s="15" t="s">
        <v>81</v>
      </c>
      <c r="B63" s="16" t="s">
        <v>240</v>
      </c>
      <c r="C63" s="15" t="s">
        <v>241</v>
      </c>
      <c r="D63" s="17" t="s">
        <v>1172</v>
      </c>
      <c r="E63" s="16" t="s">
        <v>812</v>
      </c>
      <c r="F63" s="16" t="s">
        <v>751</v>
      </c>
      <c r="G63" s="16" t="s">
        <v>39</v>
      </c>
      <c r="H63" s="15" t="s">
        <v>40</v>
      </c>
      <c r="I63" s="16">
        <v>2</v>
      </c>
      <c r="J63" s="17" t="s">
        <v>242</v>
      </c>
      <c r="K63" s="15" t="s">
        <v>2317</v>
      </c>
      <c r="L63" s="16">
        <v>1</v>
      </c>
      <c r="M63" s="15" t="s">
        <v>2317</v>
      </c>
      <c r="N63" s="15" t="s">
        <v>2332</v>
      </c>
      <c r="O63" s="16">
        <v>1</v>
      </c>
      <c r="P63" s="15" t="s">
        <v>2332</v>
      </c>
      <c r="Q63" s="17" t="s">
        <v>1173</v>
      </c>
      <c r="R63" s="18">
        <v>12.929623567921439</v>
      </c>
      <c r="S63" s="17" t="s">
        <v>1174</v>
      </c>
      <c r="T63" s="18">
        <v>92.452830188679243</v>
      </c>
      <c r="U63" s="17" t="s">
        <v>242</v>
      </c>
      <c r="V63" s="17" t="s">
        <v>242</v>
      </c>
      <c r="W63" s="24">
        <v>30.86137597415793</v>
      </c>
      <c r="X63" s="17" t="s">
        <v>806</v>
      </c>
      <c r="Y63" s="20">
        <v>2.7324659574219701</v>
      </c>
      <c r="Z63" s="17" t="s">
        <v>1175</v>
      </c>
      <c r="AA63" s="17" t="s">
        <v>1176</v>
      </c>
      <c r="AB63" s="17" t="s">
        <v>1177</v>
      </c>
      <c r="AC63" s="17" t="s">
        <v>784</v>
      </c>
      <c r="AD63" s="15" t="s">
        <v>178</v>
      </c>
      <c r="AE63" s="17" t="s">
        <v>810</v>
      </c>
      <c r="AF63" s="15" t="s">
        <v>47</v>
      </c>
      <c r="AG63" s="15" t="s">
        <v>47</v>
      </c>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2"/>
      <c r="EV63" s="62"/>
      <c r="EW63" s="62"/>
      <c r="EX63" s="62"/>
      <c r="EY63" s="62"/>
      <c r="EZ63" s="62"/>
      <c r="FA63" s="62"/>
      <c r="FB63" s="62"/>
      <c r="FC63" s="62"/>
      <c r="FD63" s="62"/>
      <c r="FE63" s="62"/>
      <c r="FF63" s="62"/>
      <c r="FG63" s="62"/>
      <c r="FH63" s="62"/>
      <c r="FI63" s="62"/>
      <c r="FJ63" s="62"/>
      <c r="FK63" s="62"/>
      <c r="FL63" s="62"/>
      <c r="FM63" s="62"/>
      <c r="FN63" s="62"/>
      <c r="FO63" s="62"/>
      <c r="FP63" s="62"/>
      <c r="FQ63" s="62"/>
      <c r="FR63" s="62"/>
      <c r="FS63" s="62"/>
      <c r="FT63" s="62"/>
      <c r="FU63" s="62"/>
      <c r="FV63" s="62"/>
      <c r="FW63" s="62"/>
      <c r="FX63" s="62"/>
      <c r="FY63" s="62"/>
      <c r="FZ63" s="62"/>
      <c r="GA63" s="62"/>
      <c r="GB63" s="62"/>
      <c r="GC63" s="62"/>
      <c r="GD63" s="62"/>
      <c r="GE63" s="62"/>
      <c r="GF63" s="62"/>
      <c r="GG63" s="62"/>
      <c r="GH63" s="62"/>
      <c r="GI63" s="62"/>
      <c r="GJ63" s="62"/>
      <c r="GK63" s="62"/>
      <c r="GL63" s="62"/>
      <c r="GM63" s="62"/>
      <c r="GN63" s="62"/>
      <c r="GO63" s="62"/>
      <c r="GP63" s="62"/>
      <c r="GQ63" s="62"/>
      <c r="GR63" s="62"/>
      <c r="GS63" s="62"/>
      <c r="GT63" s="62"/>
      <c r="GU63" s="62"/>
      <c r="GV63" s="62"/>
      <c r="GW63" s="62"/>
      <c r="GX63" s="62"/>
      <c r="GY63" s="62"/>
      <c r="GZ63" s="62"/>
      <c r="HA63" s="62"/>
      <c r="HB63" s="62"/>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c r="IW63" s="62"/>
      <c r="IX63" s="62"/>
      <c r="IY63" s="62"/>
      <c r="IZ63" s="62"/>
      <c r="JA63" s="62"/>
      <c r="JB63" s="62"/>
      <c r="JC63" s="62"/>
      <c r="JD63" s="62"/>
      <c r="JE63" s="62"/>
      <c r="JF63" s="62"/>
      <c r="JG63" s="62"/>
      <c r="JH63" s="62"/>
      <c r="JI63" s="62"/>
      <c r="JJ63" s="62"/>
      <c r="JK63" s="62"/>
      <c r="JL63" s="62"/>
      <c r="JM63" s="62"/>
      <c r="JN63" s="62"/>
      <c r="JO63" s="62"/>
      <c r="JP63" s="62"/>
      <c r="JQ63" s="62"/>
      <c r="JR63" s="62"/>
      <c r="JS63" s="62"/>
      <c r="JT63" s="62"/>
      <c r="JU63" s="62"/>
      <c r="JV63" s="62"/>
      <c r="JW63" s="62"/>
      <c r="JX63" s="62"/>
      <c r="JY63" s="62"/>
      <c r="JZ63" s="62"/>
      <c r="KA63" s="62"/>
      <c r="KB63" s="62"/>
      <c r="KC63" s="62"/>
      <c r="KD63" s="62"/>
      <c r="KE63" s="62"/>
      <c r="KF63" s="62"/>
      <c r="KG63" s="62"/>
      <c r="KH63" s="62"/>
      <c r="KI63" s="62"/>
      <c r="KJ63" s="62"/>
      <c r="KK63" s="62"/>
      <c r="KL63" s="62"/>
      <c r="KM63" s="62"/>
      <c r="KN63" s="62"/>
      <c r="KO63" s="62"/>
      <c r="KP63" s="62"/>
      <c r="KQ63" s="62"/>
      <c r="KR63" s="62"/>
      <c r="KS63" s="62"/>
      <c r="KT63" s="62"/>
      <c r="KU63" s="62"/>
      <c r="KV63" s="62"/>
      <c r="KW63" s="62"/>
    </row>
    <row r="64" spans="1:309" s="22" customFormat="1" ht="54.95" customHeight="1" x14ac:dyDescent="0.25">
      <c r="A64" s="15" t="s">
        <v>81</v>
      </c>
      <c r="B64" s="16" t="s">
        <v>243</v>
      </c>
      <c r="C64" s="15" t="s">
        <v>244</v>
      </c>
      <c r="D64" s="17" t="s">
        <v>1178</v>
      </c>
      <c r="E64" s="16" t="s">
        <v>812</v>
      </c>
      <c r="F64" s="16" t="s">
        <v>751</v>
      </c>
      <c r="G64" s="16" t="s">
        <v>39</v>
      </c>
      <c r="H64" s="15" t="s">
        <v>40</v>
      </c>
      <c r="I64" s="16">
        <v>2</v>
      </c>
      <c r="J64" s="17" t="s">
        <v>245</v>
      </c>
      <c r="K64" s="15" t="s">
        <v>2317</v>
      </c>
      <c r="L64" s="16">
        <v>1</v>
      </c>
      <c r="M64" s="15" t="s">
        <v>2317</v>
      </c>
      <c r="N64" s="15" t="s">
        <v>2332</v>
      </c>
      <c r="O64" s="16">
        <v>1</v>
      </c>
      <c r="P64" s="15" t="s">
        <v>2332</v>
      </c>
      <c r="Q64" s="17" t="s">
        <v>1179</v>
      </c>
      <c r="R64" s="18">
        <v>-4.232804232804237</v>
      </c>
      <c r="S64" s="17" t="s">
        <v>1180</v>
      </c>
      <c r="T64" s="18">
        <v>113.50234224304216</v>
      </c>
      <c r="U64" s="17" t="s">
        <v>245</v>
      </c>
      <c r="V64" s="17" t="s">
        <v>245</v>
      </c>
      <c r="W64" s="24">
        <v>17.659078373364085</v>
      </c>
      <c r="X64" s="17" t="s">
        <v>806</v>
      </c>
      <c r="Y64" s="20">
        <v>2.6268460128512032</v>
      </c>
      <c r="Z64" s="17" t="s">
        <v>1181</v>
      </c>
      <c r="AA64" s="17" t="s">
        <v>1182</v>
      </c>
      <c r="AB64" s="17" t="s">
        <v>1183</v>
      </c>
      <c r="AC64" s="17" t="s">
        <v>784</v>
      </c>
      <c r="AD64" s="15" t="s">
        <v>178</v>
      </c>
      <c r="AE64" s="17" t="s">
        <v>810</v>
      </c>
      <c r="AF64" s="15" t="s">
        <v>47</v>
      </c>
      <c r="AG64" s="15" t="s">
        <v>47</v>
      </c>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c r="DG64" s="62"/>
      <c r="DH64" s="62"/>
      <c r="DI64" s="62"/>
      <c r="DJ64" s="62"/>
      <c r="DK64" s="62"/>
      <c r="DL64" s="62"/>
      <c r="DM64" s="62"/>
      <c r="DN64" s="62"/>
      <c r="DO64" s="62"/>
      <c r="DP64" s="62"/>
      <c r="DQ64" s="62"/>
      <c r="DR64" s="62"/>
      <c r="DS64" s="62"/>
      <c r="DT64" s="62"/>
      <c r="DU64" s="62"/>
      <c r="DV64" s="62"/>
      <c r="DW64" s="62"/>
      <c r="DX64" s="62"/>
      <c r="DY64" s="62"/>
      <c r="DZ64" s="62"/>
      <c r="EA64" s="62"/>
      <c r="EB64" s="62"/>
      <c r="EC64" s="62"/>
      <c r="ED64" s="62"/>
      <c r="EE64" s="62"/>
      <c r="EF64" s="62"/>
      <c r="EG64" s="62"/>
      <c r="EH64" s="62"/>
      <c r="EI64" s="62"/>
      <c r="EJ64" s="62"/>
      <c r="EK64" s="62"/>
      <c r="EL64" s="62"/>
      <c r="EM64" s="62"/>
      <c r="EN64" s="62"/>
      <c r="EO64" s="62"/>
      <c r="EP64" s="62"/>
      <c r="EQ64" s="62"/>
      <c r="ER64" s="62"/>
      <c r="ES64" s="62"/>
      <c r="ET64" s="62"/>
      <c r="EU64" s="62"/>
      <c r="EV64" s="62"/>
      <c r="EW64" s="62"/>
      <c r="EX64" s="62"/>
      <c r="EY64" s="62"/>
      <c r="EZ64" s="62"/>
      <c r="FA64" s="62"/>
      <c r="FB64" s="62"/>
      <c r="FC64" s="62"/>
      <c r="FD64" s="62"/>
      <c r="FE64" s="62"/>
      <c r="FF64" s="62"/>
      <c r="FG64" s="62"/>
      <c r="FH64" s="62"/>
      <c r="FI64" s="62"/>
      <c r="FJ64" s="62"/>
      <c r="FK64" s="62"/>
      <c r="FL64" s="62"/>
      <c r="FM64" s="62"/>
      <c r="FN64" s="62"/>
      <c r="FO64" s="62"/>
      <c r="FP64" s="62"/>
      <c r="FQ64" s="62"/>
      <c r="FR64" s="62"/>
      <c r="FS64" s="62"/>
      <c r="FT64" s="62"/>
      <c r="FU64" s="62"/>
      <c r="FV64" s="62"/>
      <c r="FW64" s="62"/>
      <c r="FX64" s="62"/>
      <c r="FY64" s="62"/>
      <c r="FZ64" s="62"/>
      <c r="GA64" s="62"/>
      <c r="GB64" s="62"/>
      <c r="GC64" s="62"/>
      <c r="GD64" s="62"/>
      <c r="GE64" s="62"/>
      <c r="GF64" s="62"/>
      <c r="GG64" s="62"/>
      <c r="GH64" s="62"/>
      <c r="GI64" s="62"/>
      <c r="GJ64" s="62"/>
      <c r="GK64" s="62"/>
      <c r="GL64" s="62"/>
      <c r="GM64" s="62"/>
      <c r="GN64" s="62"/>
      <c r="GO64" s="62"/>
      <c r="GP64" s="62"/>
      <c r="GQ64" s="62"/>
      <c r="GR64" s="62"/>
      <c r="GS64" s="62"/>
      <c r="GT64" s="62"/>
      <c r="GU64" s="62"/>
      <c r="GV64" s="62"/>
      <c r="GW64" s="62"/>
      <c r="GX64" s="62"/>
      <c r="GY64" s="62"/>
      <c r="GZ64" s="62"/>
      <c r="HA64" s="62"/>
      <c r="HB64" s="62"/>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c r="IW64" s="62"/>
      <c r="IX64" s="62"/>
      <c r="IY64" s="62"/>
      <c r="IZ64" s="62"/>
      <c r="JA64" s="62"/>
      <c r="JB64" s="62"/>
      <c r="JC64" s="62"/>
      <c r="JD64" s="62"/>
      <c r="JE64" s="62"/>
      <c r="JF64" s="62"/>
      <c r="JG64" s="62"/>
      <c r="JH64" s="62"/>
      <c r="JI64" s="62"/>
      <c r="JJ64" s="62"/>
      <c r="JK64" s="62"/>
      <c r="JL64" s="62"/>
      <c r="JM64" s="62"/>
      <c r="JN64" s="62"/>
      <c r="JO64" s="62"/>
      <c r="JP64" s="62"/>
      <c r="JQ64" s="62"/>
      <c r="JR64" s="62"/>
      <c r="JS64" s="62"/>
      <c r="JT64" s="62"/>
      <c r="JU64" s="62"/>
      <c r="JV64" s="62"/>
      <c r="JW64" s="62"/>
      <c r="JX64" s="62"/>
      <c r="JY64" s="62"/>
      <c r="JZ64" s="62"/>
      <c r="KA64" s="62"/>
      <c r="KB64" s="62"/>
      <c r="KC64" s="62"/>
      <c r="KD64" s="62"/>
      <c r="KE64" s="62"/>
      <c r="KF64" s="62"/>
      <c r="KG64" s="62"/>
      <c r="KH64" s="62"/>
      <c r="KI64" s="62"/>
      <c r="KJ64" s="62"/>
      <c r="KK64" s="62"/>
      <c r="KL64" s="62"/>
      <c r="KM64" s="62"/>
      <c r="KN64" s="62"/>
      <c r="KO64" s="62"/>
      <c r="KP64" s="62"/>
      <c r="KQ64" s="62"/>
      <c r="KR64" s="62"/>
      <c r="KS64" s="62"/>
      <c r="KT64" s="62"/>
      <c r="KU64" s="62"/>
      <c r="KV64" s="62"/>
      <c r="KW64" s="62"/>
    </row>
    <row r="65" spans="1:309" s="22" customFormat="1" ht="54.95" customHeight="1" x14ac:dyDescent="0.25">
      <c r="A65" s="15" t="s">
        <v>65</v>
      </c>
      <c r="B65" s="16" t="s">
        <v>243</v>
      </c>
      <c r="C65" s="15" t="s">
        <v>246</v>
      </c>
      <c r="D65" s="17" t="s">
        <v>1184</v>
      </c>
      <c r="E65" s="16" t="s">
        <v>861</v>
      </c>
      <c r="F65" s="16" t="s">
        <v>717</v>
      </c>
      <c r="G65" s="16" t="s">
        <v>39</v>
      </c>
      <c r="H65" s="15" t="s">
        <v>40</v>
      </c>
      <c r="I65" s="16">
        <v>2</v>
      </c>
      <c r="J65" s="17" t="s">
        <v>247</v>
      </c>
      <c r="K65" s="15" t="s">
        <v>2317</v>
      </c>
      <c r="L65" s="16">
        <v>1</v>
      </c>
      <c r="M65" s="15" t="s">
        <v>2317</v>
      </c>
      <c r="N65" s="15" t="s">
        <v>2332</v>
      </c>
      <c r="O65" s="16">
        <v>1</v>
      </c>
      <c r="P65" s="15" t="s">
        <v>2332</v>
      </c>
      <c r="Q65" s="17" t="s">
        <v>1185</v>
      </c>
      <c r="R65" s="18">
        <v>72.892324285457477</v>
      </c>
      <c r="S65" s="17" t="s">
        <v>1186</v>
      </c>
      <c r="T65" s="18">
        <v>112.48484848484847</v>
      </c>
      <c r="U65" s="17" t="s">
        <v>247</v>
      </c>
      <c r="V65" s="17" t="s">
        <v>247</v>
      </c>
      <c r="W65" s="16" t="s">
        <v>178</v>
      </c>
      <c r="X65" s="17" t="s">
        <v>1187</v>
      </c>
      <c r="Y65" s="20">
        <v>2.4039169130977371</v>
      </c>
      <c r="Z65" s="17" t="s">
        <v>1188</v>
      </c>
      <c r="AA65" s="17" t="s">
        <v>1189</v>
      </c>
      <c r="AB65" s="17" t="s">
        <v>1190</v>
      </c>
      <c r="AC65" s="17" t="s">
        <v>1191</v>
      </c>
      <c r="AD65" s="15" t="s">
        <v>178</v>
      </c>
      <c r="AE65" s="17" t="s">
        <v>1192</v>
      </c>
      <c r="AF65" s="15" t="s">
        <v>47</v>
      </c>
      <c r="AG65" s="15" t="s">
        <v>47</v>
      </c>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2"/>
      <c r="EV65" s="62"/>
      <c r="EW65" s="62"/>
      <c r="EX65" s="62"/>
      <c r="EY65" s="62"/>
      <c r="EZ65" s="62"/>
      <c r="FA65" s="62"/>
      <c r="FB65" s="62"/>
      <c r="FC65" s="62"/>
      <c r="FD65" s="62"/>
      <c r="FE65" s="62"/>
      <c r="FF65" s="62"/>
      <c r="FG65" s="62"/>
      <c r="FH65" s="62"/>
      <c r="FI65" s="62"/>
      <c r="FJ65" s="62"/>
      <c r="FK65" s="62"/>
      <c r="FL65" s="62"/>
      <c r="FM65" s="62"/>
      <c r="FN65" s="62"/>
      <c r="FO65" s="62"/>
      <c r="FP65" s="62"/>
      <c r="FQ65" s="62"/>
      <c r="FR65" s="62"/>
      <c r="FS65" s="62"/>
      <c r="FT65" s="62"/>
      <c r="FU65" s="62"/>
      <c r="FV65" s="62"/>
      <c r="FW65" s="62"/>
      <c r="FX65" s="62"/>
      <c r="FY65" s="62"/>
      <c r="FZ65" s="62"/>
      <c r="GA65" s="62"/>
      <c r="GB65" s="62"/>
      <c r="GC65" s="62"/>
      <c r="GD65" s="62"/>
      <c r="GE65" s="62"/>
      <c r="GF65" s="62"/>
      <c r="GG65" s="62"/>
      <c r="GH65" s="62"/>
      <c r="GI65" s="62"/>
      <c r="GJ65" s="62"/>
      <c r="GK65" s="62"/>
      <c r="GL65" s="62"/>
      <c r="GM65" s="62"/>
      <c r="GN65" s="62"/>
      <c r="GO65" s="62"/>
      <c r="GP65" s="62"/>
      <c r="GQ65" s="62"/>
      <c r="GR65" s="62"/>
      <c r="GS65" s="62"/>
      <c r="GT65" s="62"/>
      <c r="GU65" s="62"/>
      <c r="GV65" s="62"/>
      <c r="GW65" s="62"/>
      <c r="GX65" s="62"/>
      <c r="GY65" s="62"/>
      <c r="GZ65" s="62"/>
      <c r="HA65" s="62"/>
      <c r="HB65" s="62"/>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c r="IW65" s="62"/>
      <c r="IX65" s="62"/>
      <c r="IY65" s="62"/>
      <c r="IZ65" s="62"/>
      <c r="JA65" s="62"/>
      <c r="JB65" s="62"/>
      <c r="JC65" s="62"/>
      <c r="JD65" s="62"/>
      <c r="JE65" s="62"/>
      <c r="JF65" s="62"/>
      <c r="JG65" s="62"/>
      <c r="JH65" s="62"/>
      <c r="JI65" s="62"/>
      <c r="JJ65" s="62"/>
      <c r="JK65" s="62"/>
      <c r="JL65" s="62"/>
      <c r="JM65" s="62"/>
      <c r="JN65" s="62"/>
      <c r="JO65" s="62"/>
      <c r="JP65" s="62"/>
      <c r="JQ65" s="62"/>
      <c r="JR65" s="62"/>
      <c r="JS65" s="62"/>
      <c r="JT65" s="62"/>
      <c r="JU65" s="62"/>
      <c r="JV65" s="62"/>
      <c r="JW65" s="62"/>
      <c r="JX65" s="62"/>
      <c r="JY65" s="62"/>
      <c r="JZ65" s="62"/>
      <c r="KA65" s="62"/>
      <c r="KB65" s="62"/>
      <c r="KC65" s="62"/>
      <c r="KD65" s="62"/>
      <c r="KE65" s="62"/>
      <c r="KF65" s="62"/>
      <c r="KG65" s="62"/>
      <c r="KH65" s="62"/>
      <c r="KI65" s="62"/>
      <c r="KJ65" s="62"/>
      <c r="KK65" s="62"/>
      <c r="KL65" s="62"/>
      <c r="KM65" s="62"/>
      <c r="KN65" s="62"/>
      <c r="KO65" s="62"/>
      <c r="KP65" s="62"/>
      <c r="KQ65" s="62"/>
      <c r="KR65" s="62"/>
      <c r="KS65" s="62"/>
      <c r="KT65" s="62"/>
      <c r="KU65" s="62"/>
      <c r="KV65" s="62"/>
      <c r="KW65" s="62"/>
    </row>
    <row r="66" spans="1:309" s="22" customFormat="1" ht="54.95" customHeight="1" x14ac:dyDescent="0.25">
      <c r="A66" s="15" t="s">
        <v>65</v>
      </c>
      <c r="B66" s="16" t="s">
        <v>240</v>
      </c>
      <c r="C66" s="15" t="s">
        <v>248</v>
      </c>
      <c r="D66" s="17" t="s">
        <v>1193</v>
      </c>
      <c r="E66" s="16" t="s">
        <v>861</v>
      </c>
      <c r="F66" s="16" t="s">
        <v>717</v>
      </c>
      <c r="G66" s="16" t="s">
        <v>39</v>
      </c>
      <c r="H66" s="15" t="s">
        <v>40</v>
      </c>
      <c r="I66" s="16">
        <v>2</v>
      </c>
      <c r="J66" s="17" t="s">
        <v>249</v>
      </c>
      <c r="K66" s="15" t="s">
        <v>2317</v>
      </c>
      <c r="L66" s="16">
        <v>1</v>
      </c>
      <c r="M66" s="15" t="s">
        <v>2317</v>
      </c>
      <c r="N66" s="15" t="s">
        <v>2332</v>
      </c>
      <c r="O66" s="16">
        <v>1</v>
      </c>
      <c r="P66" s="15" t="s">
        <v>2332</v>
      </c>
      <c r="Q66" s="17" t="s">
        <v>1194</v>
      </c>
      <c r="R66" s="18">
        <v>34718.309859154928</v>
      </c>
      <c r="S66" s="17" t="s">
        <v>1195</v>
      </c>
      <c r="T66" s="18">
        <v>244.82</v>
      </c>
      <c r="U66" s="17" t="s">
        <v>249</v>
      </c>
      <c r="V66" s="17" t="s">
        <v>249</v>
      </c>
      <c r="W66" s="16" t="s">
        <v>178</v>
      </c>
      <c r="X66" s="17" t="s">
        <v>1196</v>
      </c>
      <c r="Y66" s="20">
        <v>0.7105689428911639</v>
      </c>
      <c r="Z66" s="17" t="s">
        <v>1197</v>
      </c>
      <c r="AA66" s="17" t="s">
        <v>1198</v>
      </c>
      <c r="AB66" s="17" t="s">
        <v>1199</v>
      </c>
      <c r="AC66" s="17" t="s">
        <v>1200</v>
      </c>
      <c r="AD66" s="15" t="s">
        <v>178</v>
      </c>
      <c r="AE66" s="17" t="s">
        <v>1201</v>
      </c>
      <c r="AF66" s="15" t="s">
        <v>47</v>
      </c>
      <c r="AG66" s="15" t="s">
        <v>47</v>
      </c>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2"/>
      <c r="EV66" s="62"/>
      <c r="EW66" s="62"/>
      <c r="EX66" s="62"/>
      <c r="EY66" s="62"/>
      <c r="EZ66" s="62"/>
      <c r="FA66" s="62"/>
      <c r="FB66" s="62"/>
      <c r="FC66" s="62"/>
      <c r="FD66" s="62"/>
      <c r="FE66" s="62"/>
      <c r="FF66" s="62"/>
      <c r="FG66" s="62"/>
      <c r="FH66" s="62"/>
      <c r="FI66" s="62"/>
      <c r="FJ66" s="62"/>
      <c r="FK66" s="62"/>
      <c r="FL66" s="62"/>
      <c r="FM66" s="62"/>
      <c r="FN66" s="62"/>
      <c r="FO66" s="62"/>
      <c r="FP66" s="62"/>
      <c r="FQ66" s="62"/>
      <c r="FR66" s="62"/>
      <c r="FS66" s="62"/>
      <c r="FT66" s="62"/>
      <c r="FU66" s="62"/>
      <c r="FV66" s="62"/>
      <c r="FW66" s="62"/>
      <c r="FX66" s="62"/>
      <c r="FY66" s="62"/>
      <c r="FZ66" s="62"/>
      <c r="GA66" s="62"/>
      <c r="GB66" s="62"/>
      <c r="GC66" s="62"/>
      <c r="GD66" s="62"/>
      <c r="GE66" s="62"/>
      <c r="GF66" s="62"/>
      <c r="GG66" s="62"/>
      <c r="GH66" s="62"/>
      <c r="GI66" s="62"/>
      <c r="GJ66" s="62"/>
      <c r="GK66" s="62"/>
      <c r="GL66" s="62"/>
      <c r="GM66" s="62"/>
      <c r="GN66" s="62"/>
      <c r="GO66" s="62"/>
      <c r="GP66" s="62"/>
      <c r="GQ66" s="62"/>
      <c r="GR66" s="62"/>
      <c r="GS66" s="62"/>
      <c r="GT66" s="62"/>
      <c r="GU66" s="62"/>
      <c r="GV66" s="62"/>
      <c r="GW66" s="62"/>
      <c r="GX66" s="62"/>
      <c r="GY66" s="62"/>
      <c r="GZ66" s="62"/>
      <c r="HA66" s="62"/>
      <c r="HB66" s="62"/>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c r="IW66" s="62"/>
      <c r="IX66" s="62"/>
      <c r="IY66" s="62"/>
      <c r="IZ66" s="62"/>
      <c r="JA66" s="62"/>
      <c r="JB66" s="62"/>
      <c r="JC66" s="62"/>
      <c r="JD66" s="62"/>
      <c r="JE66" s="62"/>
      <c r="JF66" s="62"/>
      <c r="JG66" s="62"/>
      <c r="JH66" s="62"/>
      <c r="JI66" s="62"/>
      <c r="JJ66" s="62"/>
      <c r="JK66" s="62"/>
      <c r="JL66" s="62"/>
      <c r="JM66" s="62"/>
      <c r="JN66" s="62"/>
      <c r="JO66" s="62"/>
      <c r="JP66" s="62"/>
      <c r="JQ66" s="62"/>
      <c r="JR66" s="62"/>
      <c r="JS66" s="62"/>
      <c r="JT66" s="62"/>
      <c r="JU66" s="62"/>
      <c r="JV66" s="62"/>
      <c r="JW66" s="62"/>
      <c r="JX66" s="62"/>
      <c r="JY66" s="62"/>
      <c r="JZ66" s="62"/>
      <c r="KA66" s="62"/>
      <c r="KB66" s="62"/>
      <c r="KC66" s="62"/>
      <c r="KD66" s="62"/>
      <c r="KE66" s="62"/>
      <c r="KF66" s="62"/>
      <c r="KG66" s="62"/>
      <c r="KH66" s="62"/>
      <c r="KI66" s="62"/>
      <c r="KJ66" s="62"/>
      <c r="KK66" s="62"/>
      <c r="KL66" s="62"/>
      <c r="KM66" s="62"/>
      <c r="KN66" s="62"/>
      <c r="KO66" s="62"/>
      <c r="KP66" s="62"/>
      <c r="KQ66" s="62"/>
      <c r="KR66" s="62"/>
      <c r="KS66" s="62"/>
      <c r="KT66" s="62"/>
      <c r="KU66" s="62"/>
      <c r="KV66" s="62"/>
      <c r="KW66" s="62"/>
    </row>
    <row r="67" spans="1:309" s="22" customFormat="1" ht="54.95" customHeight="1" x14ac:dyDescent="0.25">
      <c r="A67" s="15" t="s">
        <v>189</v>
      </c>
      <c r="B67" s="16" t="s">
        <v>250</v>
      </c>
      <c r="C67" s="15" t="s">
        <v>251</v>
      </c>
      <c r="D67" s="17" t="s">
        <v>1202</v>
      </c>
      <c r="E67" s="16" t="s">
        <v>1203</v>
      </c>
      <c r="F67" s="16" t="s">
        <v>184</v>
      </c>
      <c r="G67" s="16" t="s">
        <v>39</v>
      </c>
      <c r="H67" s="15" t="s">
        <v>40</v>
      </c>
      <c r="I67" s="16">
        <v>2</v>
      </c>
      <c r="J67" s="17" t="s">
        <v>252</v>
      </c>
      <c r="K67" s="15" t="s">
        <v>2317</v>
      </c>
      <c r="L67" s="16">
        <v>1</v>
      </c>
      <c r="M67" s="15" t="s">
        <v>2317</v>
      </c>
      <c r="N67" s="15" t="s">
        <v>2332</v>
      </c>
      <c r="O67" s="16">
        <v>1</v>
      </c>
      <c r="P67" s="15" t="s">
        <v>2332</v>
      </c>
      <c r="Q67" s="17" t="s">
        <v>1204</v>
      </c>
      <c r="R67" s="18">
        <v>100.07</v>
      </c>
      <c r="S67" s="17" t="s">
        <v>1205</v>
      </c>
      <c r="T67" s="18">
        <v>99.86</v>
      </c>
      <c r="U67" s="17" t="s">
        <v>252</v>
      </c>
      <c r="V67" s="17" t="s">
        <v>252</v>
      </c>
      <c r="W67" s="16" t="s">
        <v>178</v>
      </c>
      <c r="X67" s="17" t="s">
        <v>1206</v>
      </c>
      <c r="Y67" s="20">
        <v>0.27897578160906233</v>
      </c>
      <c r="Z67" s="17" t="s">
        <v>1207</v>
      </c>
      <c r="AA67" s="17" t="s">
        <v>1208</v>
      </c>
      <c r="AB67" s="17" t="s">
        <v>1209</v>
      </c>
      <c r="AC67" s="17" t="s">
        <v>42</v>
      </c>
      <c r="AD67" s="15" t="s">
        <v>42</v>
      </c>
      <c r="AE67" s="15" t="s">
        <v>42</v>
      </c>
      <c r="AF67" s="15" t="s">
        <v>47</v>
      </c>
      <c r="AG67" s="15" t="s">
        <v>47</v>
      </c>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c r="DG67" s="62"/>
      <c r="DH67" s="62"/>
      <c r="DI67" s="62"/>
      <c r="DJ67" s="62"/>
      <c r="DK67" s="62"/>
      <c r="DL67" s="62"/>
      <c r="DM67" s="62"/>
      <c r="DN67" s="62"/>
      <c r="DO67" s="62"/>
      <c r="DP67" s="62"/>
      <c r="DQ67" s="62"/>
      <c r="DR67" s="62"/>
      <c r="DS67" s="62"/>
      <c r="DT67" s="62"/>
      <c r="DU67" s="62"/>
      <c r="DV67" s="62"/>
      <c r="DW67" s="62"/>
      <c r="DX67" s="62"/>
      <c r="DY67" s="62"/>
      <c r="DZ67" s="62"/>
      <c r="EA67" s="62"/>
      <c r="EB67" s="62"/>
      <c r="EC67" s="62"/>
      <c r="ED67" s="62"/>
      <c r="EE67" s="62"/>
      <c r="EF67" s="62"/>
      <c r="EG67" s="62"/>
      <c r="EH67" s="62"/>
      <c r="EI67" s="62"/>
      <c r="EJ67" s="62"/>
      <c r="EK67" s="62"/>
      <c r="EL67" s="62"/>
      <c r="EM67" s="62"/>
      <c r="EN67" s="62"/>
      <c r="EO67" s="62"/>
      <c r="EP67" s="62"/>
      <c r="EQ67" s="62"/>
      <c r="ER67" s="62"/>
      <c r="ES67" s="62"/>
      <c r="ET67" s="62"/>
      <c r="EU67" s="62"/>
      <c r="EV67" s="62"/>
      <c r="EW67" s="62"/>
      <c r="EX67" s="62"/>
      <c r="EY67" s="62"/>
      <c r="EZ67" s="62"/>
      <c r="FA67" s="62"/>
      <c r="FB67" s="62"/>
      <c r="FC67" s="62"/>
      <c r="FD67" s="62"/>
      <c r="FE67" s="62"/>
      <c r="FF67" s="62"/>
      <c r="FG67" s="62"/>
      <c r="FH67" s="62"/>
      <c r="FI67" s="62"/>
      <c r="FJ67" s="62"/>
      <c r="FK67" s="62"/>
      <c r="FL67" s="62"/>
      <c r="FM67" s="62"/>
      <c r="FN67" s="62"/>
      <c r="FO67" s="62"/>
      <c r="FP67" s="62"/>
      <c r="FQ67" s="62"/>
      <c r="FR67" s="62"/>
      <c r="FS67" s="62"/>
      <c r="FT67" s="62"/>
      <c r="FU67" s="62"/>
      <c r="FV67" s="62"/>
      <c r="FW67" s="62"/>
      <c r="FX67" s="62"/>
      <c r="FY67" s="62"/>
      <c r="FZ67" s="62"/>
      <c r="GA67" s="62"/>
      <c r="GB67" s="62"/>
      <c r="GC67" s="62"/>
      <c r="GD67" s="62"/>
      <c r="GE67" s="62"/>
      <c r="GF67" s="62"/>
      <c r="GG67" s="62"/>
      <c r="GH67" s="62"/>
      <c r="GI67" s="62"/>
      <c r="GJ67" s="62"/>
      <c r="GK67" s="62"/>
      <c r="GL67" s="62"/>
      <c r="GM67" s="62"/>
      <c r="GN67" s="62"/>
      <c r="GO67" s="62"/>
      <c r="GP67" s="62"/>
      <c r="GQ67" s="62"/>
      <c r="GR67" s="62"/>
      <c r="GS67" s="62"/>
      <c r="GT67" s="62"/>
      <c r="GU67" s="62"/>
      <c r="GV67" s="62"/>
      <c r="GW67" s="62"/>
      <c r="GX67" s="62"/>
      <c r="GY67" s="62"/>
      <c r="GZ67" s="62"/>
      <c r="HA67" s="62"/>
      <c r="HB67" s="62"/>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c r="IW67" s="62"/>
      <c r="IX67" s="62"/>
      <c r="IY67" s="62"/>
      <c r="IZ67" s="62"/>
      <c r="JA67" s="62"/>
      <c r="JB67" s="62"/>
      <c r="JC67" s="62"/>
      <c r="JD67" s="62"/>
      <c r="JE67" s="62"/>
      <c r="JF67" s="62"/>
      <c r="JG67" s="62"/>
      <c r="JH67" s="62"/>
      <c r="JI67" s="62"/>
      <c r="JJ67" s="62"/>
      <c r="JK67" s="62"/>
      <c r="JL67" s="62"/>
      <c r="JM67" s="62"/>
      <c r="JN67" s="62"/>
      <c r="JO67" s="62"/>
      <c r="JP67" s="62"/>
      <c r="JQ67" s="62"/>
      <c r="JR67" s="62"/>
      <c r="JS67" s="62"/>
      <c r="JT67" s="62"/>
      <c r="JU67" s="62"/>
      <c r="JV67" s="62"/>
      <c r="JW67" s="62"/>
      <c r="JX67" s="62"/>
      <c r="JY67" s="62"/>
      <c r="JZ67" s="62"/>
      <c r="KA67" s="62"/>
      <c r="KB67" s="62"/>
      <c r="KC67" s="62"/>
      <c r="KD67" s="62"/>
      <c r="KE67" s="62"/>
      <c r="KF67" s="62"/>
      <c r="KG67" s="62"/>
      <c r="KH67" s="62"/>
      <c r="KI67" s="62"/>
      <c r="KJ67" s="62"/>
      <c r="KK67" s="62"/>
      <c r="KL67" s="62"/>
      <c r="KM67" s="62"/>
      <c r="KN67" s="62"/>
      <c r="KO67" s="62"/>
      <c r="KP67" s="62"/>
      <c r="KQ67" s="62"/>
      <c r="KR67" s="62"/>
      <c r="KS67" s="62"/>
      <c r="KT67" s="62"/>
      <c r="KU67" s="62"/>
      <c r="KV67" s="62"/>
      <c r="KW67" s="62"/>
    </row>
    <row r="68" spans="1:309" s="22" customFormat="1" ht="54.95" customHeight="1" x14ac:dyDescent="0.25">
      <c r="A68" s="15" t="s">
        <v>36</v>
      </c>
      <c r="B68" s="16" t="s">
        <v>253</v>
      </c>
      <c r="C68" s="15" t="s">
        <v>254</v>
      </c>
      <c r="D68" s="17" t="s">
        <v>1210</v>
      </c>
      <c r="E68" s="16" t="s">
        <v>698</v>
      </c>
      <c r="F68" s="16" t="s">
        <v>184</v>
      </c>
      <c r="G68" s="16" t="s">
        <v>39</v>
      </c>
      <c r="H68" s="15" t="s">
        <v>40</v>
      </c>
      <c r="I68" s="16">
        <v>2</v>
      </c>
      <c r="J68" s="17" t="s">
        <v>255</v>
      </c>
      <c r="K68" s="15" t="s">
        <v>2317</v>
      </c>
      <c r="L68" s="16">
        <v>1</v>
      </c>
      <c r="M68" s="15" t="s">
        <v>2317</v>
      </c>
      <c r="N68" s="15" t="s">
        <v>2332</v>
      </c>
      <c r="O68" s="16">
        <v>1</v>
      </c>
      <c r="P68" s="15" t="s">
        <v>2332</v>
      </c>
      <c r="Q68" s="17" t="s">
        <v>1211</v>
      </c>
      <c r="R68" s="18">
        <v>97.352226720647778</v>
      </c>
      <c r="S68" s="15" t="s">
        <v>178</v>
      </c>
      <c r="T68" s="16" t="s">
        <v>178</v>
      </c>
      <c r="U68" s="17" t="s">
        <v>255</v>
      </c>
      <c r="V68" s="17" t="s">
        <v>255</v>
      </c>
      <c r="W68" s="24">
        <v>13.906213906213907</v>
      </c>
      <c r="X68" s="17" t="s">
        <v>719</v>
      </c>
      <c r="Y68" s="20">
        <v>11.991822987907977</v>
      </c>
      <c r="Z68" s="17" t="s">
        <v>1212</v>
      </c>
      <c r="AA68" s="17" t="s">
        <v>1213</v>
      </c>
      <c r="AB68" s="17" t="s">
        <v>703</v>
      </c>
      <c r="AC68" s="17" t="s">
        <v>704</v>
      </c>
      <c r="AD68" s="15" t="s">
        <v>178</v>
      </c>
      <c r="AE68" s="17" t="s">
        <v>704</v>
      </c>
      <c r="AF68" s="15" t="s">
        <v>47</v>
      </c>
      <c r="AG68" s="15" t="s">
        <v>47</v>
      </c>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W68" s="62"/>
      <c r="GX68" s="62"/>
      <c r="GY68" s="62"/>
      <c r="GZ68" s="62"/>
      <c r="HA68" s="62"/>
      <c r="HB68" s="62"/>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c r="IW68" s="62"/>
      <c r="IX68" s="62"/>
      <c r="IY68" s="62"/>
      <c r="IZ68" s="62"/>
      <c r="JA68" s="62"/>
      <c r="JB68" s="62"/>
      <c r="JC68" s="62"/>
      <c r="JD68" s="62"/>
      <c r="JE68" s="62"/>
      <c r="JF68" s="62"/>
      <c r="JG68" s="62"/>
      <c r="JH68" s="62"/>
      <c r="JI68" s="62"/>
      <c r="JJ68" s="62"/>
      <c r="JK68" s="62"/>
      <c r="JL68" s="62"/>
      <c r="JM68" s="62"/>
      <c r="JN68" s="62"/>
      <c r="JO68" s="62"/>
      <c r="JP68" s="62"/>
      <c r="JQ68" s="62"/>
      <c r="JR68" s="62"/>
      <c r="JS68" s="62"/>
      <c r="JT68" s="62"/>
      <c r="JU68" s="62"/>
      <c r="JV68" s="62"/>
      <c r="JW68" s="62"/>
      <c r="JX68" s="62"/>
      <c r="JY68" s="62"/>
      <c r="JZ68" s="62"/>
      <c r="KA68" s="62"/>
      <c r="KB68" s="62"/>
      <c r="KC68" s="62"/>
      <c r="KD68" s="62"/>
      <c r="KE68" s="62"/>
      <c r="KF68" s="62"/>
      <c r="KG68" s="62"/>
      <c r="KH68" s="62"/>
      <c r="KI68" s="62"/>
      <c r="KJ68" s="62"/>
      <c r="KK68" s="62"/>
      <c r="KL68" s="62"/>
      <c r="KM68" s="62"/>
      <c r="KN68" s="62"/>
      <c r="KO68" s="62"/>
      <c r="KP68" s="62"/>
      <c r="KQ68" s="62"/>
      <c r="KR68" s="62"/>
      <c r="KS68" s="62"/>
      <c r="KT68" s="62"/>
      <c r="KU68" s="62"/>
      <c r="KV68" s="62"/>
      <c r="KW68" s="62"/>
    </row>
    <row r="69" spans="1:309" s="22" customFormat="1" ht="54.95" customHeight="1" x14ac:dyDescent="0.25">
      <c r="A69" s="15" t="s">
        <v>43</v>
      </c>
      <c r="B69" s="16" t="s">
        <v>243</v>
      </c>
      <c r="C69" s="15" t="s">
        <v>256</v>
      </c>
      <c r="D69" s="15" t="s">
        <v>1214</v>
      </c>
      <c r="E69" s="16" t="s">
        <v>716</v>
      </c>
      <c r="F69" s="16" t="s">
        <v>184</v>
      </c>
      <c r="G69" s="16" t="s">
        <v>39</v>
      </c>
      <c r="H69" s="15" t="s">
        <v>40</v>
      </c>
      <c r="I69" s="16">
        <v>2</v>
      </c>
      <c r="J69" s="17" t="s">
        <v>258</v>
      </c>
      <c r="K69" s="15" t="s">
        <v>2317</v>
      </c>
      <c r="L69" s="16">
        <v>1</v>
      </c>
      <c r="M69" s="15" t="s">
        <v>2317</v>
      </c>
      <c r="N69" s="15" t="s">
        <v>2332</v>
      </c>
      <c r="O69" s="16">
        <v>1</v>
      </c>
      <c r="P69" s="15" t="s">
        <v>2332</v>
      </c>
      <c r="Q69" s="17" t="s">
        <v>1215</v>
      </c>
      <c r="R69" s="18">
        <v>122.50000000000001</v>
      </c>
      <c r="S69" s="17" t="s">
        <v>257</v>
      </c>
      <c r="T69" s="18">
        <v>100</v>
      </c>
      <c r="U69" s="17" t="s">
        <v>258</v>
      </c>
      <c r="V69" s="17" t="s">
        <v>258</v>
      </c>
      <c r="W69" s="16" t="s">
        <v>42</v>
      </c>
      <c r="X69" s="17" t="s">
        <v>1216</v>
      </c>
      <c r="Y69" s="19" t="s">
        <v>188</v>
      </c>
      <c r="Z69" s="17" t="s">
        <v>1217</v>
      </c>
      <c r="AA69" s="17" t="s">
        <v>1218</v>
      </c>
      <c r="AB69" s="17" t="s">
        <v>1219</v>
      </c>
      <c r="AC69" s="17" t="s">
        <v>1220</v>
      </c>
      <c r="AD69" s="15" t="s">
        <v>178</v>
      </c>
      <c r="AE69" s="17" t="s">
        <v>1162</v>
      </c>
      <c r="AF69" s="15" t="s">
        <v>47</v>
      </c>
      <c r="AG69" s="15" t="s">
        <v>47</v>
      </c>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2"/>
      <c r="EV69" s="62"/>
      <c r="EW69" s="62"/>
      <c r="EX69" s="62"/>
      <c r="EY69" s="62"/>
      <c r="EZ69" s="62"/>
      <c r="FA69" s="62"/>
      <c r="FB69" s="62"/>
      <c r="FC69" s="62"/>
      <c r="FD69" s="62"/>
      <c r="FE69" s="62"/>
      <c r="FF69" s="62"/>
      <c r="FG69" s="62"/>
      <c r="FH69" s="62"/>
      <c r="FI69" s="62"/>
      <c r="FJ69" s="62"/>
      <c r="FK69" s="62"/>
      <c r="FL69" s="62"/>
      <c r="FM69" s="62"/>
      <c r="FN69" s="62"/>
      <c r="FO69" s="62"/>
      <c r="FP69" s="62"/>
      <c r="FQ69" s="62"/>
      <c r="FR69" s="62"/>
      <c r="FS69" s="62"/>
      <c r="FT69" s="62"/>
      <c r="FU69" s="62"/>
      <c r="FV69" s="62"/>
      <c r="FW69" s="62"/>
      <c r="FX69" s="62"/>
      <c r="FY69" s="62"/>
      <c r="FZ69" s="62"/>
      <c r="GA69" s="62"/>
      <c r="GB69" s="62"/>
      <c r="GC69" s="62"/>
      <c r="GD69" s="62"/>
      <c r="GE69" s="62"/>
      <c r="GF69" s="62"/>
      <c r="GG69" s="62"/>
      <c r="GH69" s="62"/>
      <c r="GI69" s="62"/>
      <c r="GJ69" s="62"/>
      <c r="GK69" s="62"/>
      <c r="GL69" s="62"/>
      <c r="GM69" s="62"/>
      <c r="GN69" s="62"/>
      <c r="GO69" s="62"/>
      <c r="GP69" s="62"/>
      <c r="GQ69" s="62"/>
      <c r="GR69" s="62"/>
      <c r="GS69" s="62"/>
      <c r="GT69" s="62"/>
      <c r="GU69" s="62"/>
      <c r="GV69" s="62"/>
      <c r="GW69" s="62"/>
      <c r="GX69" s="62"/>
      <c r="GY69" s="62"/>
      <c r="GZ69" s="62"/>
      <c r="HA69" s="62"/>
      <c r="HB69" s="62"/>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c r="IW69" s="62"/>
      <c r="IX69" s="62"/>
      <c r="IY69" s="62"/>
      <c r="IZ69" s="62"/>
      <c r="JA69" s="62"/>
      <c r="JB69" s="62"/>
      <c r="JC69" s="62"/>
      <c r="JD69" s="62"/>
      <c r="JE69" s="62"/>
      <c r="JF69" s="62"/>
      <c r="JG69" s="62"/>
      <c r="JH69" s="62"/>
      <c r="JI69" s="62"/>
      <c r="JJ69" s="62"/>
      <c r="JK69" s="62"/>
      <c r="JL69" s="62"/>
      <c r="JM69" s="62"/>
      <c r="JN69" s="62"/>
      <c r="JO69" s="62"/>
      <c r="JP69" s="62"/>
      <c r="JQ69" s="62"/>
      <c r="JR69" s="62"/>
      <c r="JS69" s="62"/>
      <c r="JT69" s="62"/>
      <c r="JU69" s="62"/>
      <c r="JV69" s="62"/>
      <c r="JW69" s="62"/>
      <c r="JX69" s="62"/>
      <c r="JY69" s="62"/>
      <c r="JZ69" s="62"/>
      <c r="KA69" s="62"/>
      <c r="KB69" s="62"/>
      <c r="KC69" s="62"/>
      <c r="KD69" s="62"/>
      <c r="KE69" s="62"/>
      <c r="KF69" s="62"/>
      <c r="KG69" s="62"/>
      <c r="KH69" s="62"/>
      <c r="KI69" s="62"/>
      <c r="KJ69" s="62"/>
      <c r="KK69" s="62"/>
      <c r="KL69" s="62"/>
      <c r="KM69" s="62"/>
      <c r="KN69" s="62"/>
      <c r="KO69" s="62"/>
      <c r="KP69" s="62"/>
      <c r="KQ69" s="62"/>
      <c r="KR69" s="62"/>
      <c r="KS69" s="62"/>
      <c r="KT69" s="62"/>
      <c r="KU69" s="62"/>
      <c r="KV69" s="62"/>
      <c r="KW69" s="62"/>
    </row>
    <row r="70" spans="1:309" s="22" customFormat="1" ht="54.95" customHeight="1" x14ac:dyDescent="0.25">
      <c r="A70" s="15" t="s">
        <v>65</v>
      </c>
      <c r="B70" s="16" t="s">
        <v>259</v>
      </c>
      <c r="C70" s="15" t="s">
        <v>260</v>
      </c>
      <c r="D70" s="17" t="s">
        <v>1221</v>
      </c>
      <c r="E70" s="16" t="s">
        <v>861</v>
      </c>
      <c r="F70" s="16" t="s">
        <v>717</v>
      </c>
      <c r="G70" s="16" t="s">
        <v>39</v>
      </c>
      <c r="H70" s="15" t="s">
        <v>40</v>
      </c>
      <c r="I70" s="16">
        <v>2</v>
      </c>
      <c r="J70" s="17" t="s">
        <v>261</v>
      </c>
      <c r="K70" s="15" t="s">
        <v>2317</v>
      </c>
      <c r="L70" s="16">
        <v>1</v>
      </c>
      <c r="M70" s="15" t="s">
        <v>2317</v>
      </c>
      <c r="N70" s="15" t="s">
        <v>2332</v>
      </c>
      <c r="O70" s="16">
        <v>1</v>
      </c>
      <c r="P70" s="15" t="s">
        <v>2332</v>
      </c>
      <c r="Q70" s="17" t="s">
        <v>1222</v>
      </c>
      <c r="R70" s="18">
        <v>100</v>
      </c>
      <c r="S70" s="17" t="s">
        <v>1223</v>
      </c>
      <c r="T70" s="18">
        <v>100</v>
      </c>
      <c r="U70" s="17" t="s">
        <v>261</v>
      </c>
      <c r="V70" s="17" t="s">
        <v>261</v>
      </c>
      <c r="W70" s="24">
        <v>101.83479834205991</v>
      </c>
      <c r="X70" s="17" t="s">
        <v>1224</v>
      </c>
      <c r="Y70" s="20">
        <v>0.37037606513646976</v>
      </c>
      <c r="Z70" s="17" t="s">
        <v>1225</v>
      </c>
      <c r="AA70" s="17" t="s">
        <v>1226</v>
      </c>
      <c r="AB70" s="17" t="s">
        <v>1227</v>
      </c>
      <c r="AC70" s="17" t="s">
        <v>1228</v>
      </c>
      <c r="AD70" s="15" t="s">
        <v>178</v>
      </c>
      <c r="AE70" s="17" t="s">
        <v>1229</v>
      </c>
      <c r="AF70" s="21">
        <v>10</v>
      </c>
      <c r="AG70" s="15">
        <v>1</v>
      </c>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c r="DG70" s="62"/>
      <c r="DH70" s="62"/>
      <c r="DI70" s="62"/>
      <c r="DJ70" s="62"/>
      <c r="DK70" s="62"/>
      <c r="DL70" s="62"/>
      <c r="DM70" s="62"/>
      <c r="DN70" s="62"/>
      <c r="DO70" s="62"/>
      <c r="DP70" s="62"/>
      <c r="DQ70" s="62"/>
      <c r="DR70" s="62"/>
      <c r="DS70" s="62"/>
      <c r="DT70" s="62"/>
      <c r="DU70" s="62"/>
      <c r="DV70" s="62"/>
      <c r="DW70" s="62"/>
      <c r="DX70" s="62"/>
      <c r="DY70" s="62"/>
      <c r="DZ70" s="62"/>
      <c r="EA70" s="62"/>
      <c r="EB70" s="62"/>
      <c r="EC70" s="62"/>
      <c r="ED70" s="62"/>
      <c r="EE70" s="62"/>
      <c r="EF70" s="62"/>
      <c r="EG70" s="62"/>
      <c r="EH70" s="62"/>
      <c r="EI70" s="62"/>
      <c r="EJ70" s="62"/>
      <c r="EK70" s="62"/>
      <c r="EL70" s="62"/>
      <c r="EM70" s="62"/>
      <c r="EN70" s="62"/>
      <c r="EO70" s="62"/>
      <c r="EP70" s="62"/>
      <c r="EQ70" s="62"/>
      <c r="ER70" s="62"/>
      <c r="ES70" s="62"/>
      <c r="ET70" s="62"/>
      <c r="EU70" s="62"/>
      <c r="EV70" s="62"/>
      <c r="EW70" s="62"/>
      <c r="EX70" s="62"/>
      <c r="EY70" s="62"/>
      <c r="EZ70" s="62"/>
      <c r="FA70" s="62"/>
      <c r="FB70" s="62"/>
      <c r="FC70" s="62"/>
      <c r="FD70" s="62"/>
      <c r="FE70" s="62"/>
      <c r="FF70" s="62"/>
      <c r="FG70" s="62"/>
      <c r="FH70" s="62"/>
      <c r="FI70" s="62"/>
      <c r="FJ70" s="62"/>
      <c r="FK70" s="62"/>
      <c r="FL70" s="62"/>
      <c r="FM70" s="62"/>
      <c r="FN70" s="62"/>
      <c r="FO70" s="62"/>
      <c r="FP70" s="62"/>
      <c r="FQ70" s="62"/>
      <c r="FR70" s="62"/>
      <c r="FS70" s="62"/>
      <c r="FT70" s="62"/>
      <c r="FU70" s="62"/>
      <c r="FV70" s="62"/>
      <c r="FW70" s="62"/>
      <c r="FX70" s="62"/>
      <c r="FY70" s="62"/>
      <c r="FZ70" s="62"/>
      <c r="GA70" s="62"/>
      <c r="GB70" s="62"/>
      <c r="GC70" s="62"/>
      <c r="GD70" s="62"/>
      <c r="GE70" s="62"/>
      <c r="GF70" s="62"/>
      <c r="GG70" s="62"/>
      <c r="GH70" s="62"/>
      <c r="GI70" s="62"/>
      <c r="GJ70" s="62"/>
      <c r="GK70" s="62"/>
      <c r="GL70" s="62"/>
      <c r="GM70" s="62"/>
      <c r="GN70" s="62"/>
      <c r="GO70" s="62"/>
      <c r="GP70" s="62"/>
      <c r="GQ70" s="62"/>
      <c r="GR70" s="62"/>
      <c r="GS70" s="62"/>
      <c r="GT70" s="62"/>
      <c r="GU70" s="62"/>
      <c r="GV70" s="62"/>
      <c r="GW70" s="62"/>
      <c r="GX70" s="62"/>
      <c r="GY70" s="62"/>
      <c r="GZ70" s="62"/>
      <c r="HA70" s="62"/>
      <c r="HB70" s="62"/>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c r="IW70" s="62"/>
      <c r="IX70" s="62"/>
      <c r="IY70" s="62"/>
      <c r="IZ70" s="62"/>
      <c r="JA70" s="62"/>
      <c r="JB70" s="62"/>
      <c r="JC70" s="62"/>
      <c r="JD70" s="62"/>
      <c r="JE70" s="62"/>
      <c r="JF70" s="62"/>
      <c r="JG70" s="62"/>
      <c r="JH70" s="62"/>
      <c r="JI70" s="62"/>
      <c r="JJ70" s="62"/>
      <c r="JK70" s="62"/>
      <c r="JL70" s="62"/>
      <c r="JM70" s="62"/>
      <c r="JN70" s="62"/>
      <c r="JO70" s="62"/>
      <c r="JP70" s="62"/>
      <c r="JQ70" s="62"/>
      <c r="JR70" s="62"/>
      <c r="JS70" s="62"/>
      <c r="JT70" s="62"/>
      <c r="JU70" s="62"/>
      <c r="JV70" s="62"/>
      <c r="JW70" s="62"/>
      <c r="JX70" s="62"/>
      <c r="JY70" s="62"/>
      <c r="JZ70" s="62"/>
      <c r="KA70" s="62"/>
      <c r="KB70" s="62"/>
      <c r="KC70" s="62"/>
      <c r="KD70" s="62"/>
      <c r="KE70" s="62"/>
      <c r="KF70" s="62"/>
      <c r="KG70" s="62"/>
      <c r="KH70" s="62"/>
      <c r="KI70" s="62"/>
      <c r="KJ70" s="62"/>
      <c r="KK70" s="62"/>
      <c r="KL70" s="62"/>
      <c r="KM70" s="62"/>
      <c r="KN70" s="62"/>
      <c r="KO70" s="62"/>
      <c r="KP70" s="62"/>
      <c r="KQ70" s="62"/>
      <c r="KR70" s="62"/>
      <c r="KS70" s="62"/>
      <c r="KT70" s="62"/>
      <c r="KU70" s="62"/>
      <c r="KV70" s="62"/>
      <c r="KW70" s="62"/>
    </row>
    <row r="71" spans="1:309" s="22" customFormat="1" ht="54.95" customHeight="1" x14ac:dyDescent="0.25">
      <c r="A71" s="15" t="s">
        <v>43</v>
      </c>
      <c r="B71" s="16" t="s">
        <v>37</v>
      </c>
      <c r="C71" s="15" t="s">
        <v>262</v>
      </c>
      <c r="D71" s="17" t="s">
        <v>1230</v>
      </c>
      <c r="E71" s="16" t="s">
        <v>938</v>
      </c>
      <c r="F71" s="16" t="s">
        <v>364</v>
      </c>
      <c r="G71" s="16" t="s">
        <v>39</v>
      </c>
      <c r="H71" s="15" t="s">
        <v>40</v>
      </c>
      <c r="I71" s="16">
        <v>2</v>
      </c>
      <c r="J71" s="17" t="s">
        <v>263</v>
      </c>
      <c r="K71" s="15" t="s">
        <v>2317</v>
      </c>
      <c r="L71" s="16">
        <v>1</v>
      </c>
      <c r="M71" s="15" t="s">
        <v>2317</v>
      </c>
      <c r="N71" s="15" t="s">
        <v>2332</v>
      </c>
      <c r="O71" s="16">
        <v>1</v>
      </c>
      <c r="P71" s="15" t="s">
        <v>2332</v>
      </c>
      <c r="Q71" s="17" t="s">
        <v>1231</v>
      </c>
      <c r="R71" s="18">
        <v>100.04854368932037</v>
      </c>
      <c r="S71" s="17" t="s">
        <v>1232</v>
      </c>
      <c r="T71" s="18">
        <v>88.531298385312979</v>
      </c>
      <c r="U71" s="17" t="s">
        <v>263</v>
      </c>
      <c r="V71" s="17" t="s">
        <v>263</v>
      </c>
      <c r="W71" s="16" t="s">
        <v>178</v>
      </c>
      <c r="X71" s="17" t="s">
        <v>1233</v>
      </c>
      <c r="Y71" s="20">
        <v>1.8980511305581289</v>
      </c>
      <c r="Z71" s="17" t="s">
        <v>1234</v>
      </c>
      <c r="AA71" s="17" t="s">
        <v>1235</v>
      </c>
      <c r="AB71" s="17" t="s">
        <v>1236</v>
      </c>
      <c r="AC71" s="17" t="s">
        <v>1237</v>
      </c>
      <c r="AD71" s="15" t="s">
        <v>178</v>
      </c>
      <c r="AE71" s="17" t="s">
        <v>1238</v>
      </c>
      <c r="AF71" s="21">
        <v>20</v>
      </c>
      <c r="AG71" s="15">
        <v>3</v>
      </c>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W71" s="62"/>
      <c r="GX71" s="62"/>
      <c r="GY71" s="62"/>
      <c r="GZ71" s="62"/>
      <c r="HA71" s="62"/>
      <c r="HB71" s="62"/>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c r="IW71" s="62"/>
      <c r="IX71" s="62"/>
      <c r="IY71" s="62"/>
      <c r="IZ71" s="62"/>
      <c r="JA71" s="62"/>
      <c r="JB71" s="62"/>
      <c r="JC71" s="62"/>
      <c r="JD71" s="62"/>
      <c r="JE71" s="62"/>
      <c r="JF71" s="62"/>
      <c r="JG71" s="62"/>
      <c r="JH71" s="62"/>
      <c r="JI71" s="62"/>
      <c r="JJ71" s="62"/>
      <c r="JK71" s="62"/>
      <c r="JL71" s="62"/>
      <c r="JM71" s="62"/>
      <c r="JN71" s="62"/>
      <c r="JO71" s="62"/>
      <c r="JP71" s="62"/>
      <c r="JQ71" s="62"/>
      <c r="JR71" s="62"/>
      <c r="JS71" s="62"/>
      <c r="JT71" s="62"/>
      <c r="JU71" s="62"/>
      <c r="JV71" s="62"/>
      <c r="JW71" s="62"/>
      <c r="JX71" s="62"/>
      <c r="JY71" s="62"/>
      <c r="JZ71" s="62"/>
      <c r="KA71" s="62"/>
      <c r="KB71" s="62"/>
      <c r="KC71" s="62"/>
      <c r="KD71" s="62"/>
      <c r="KE71" s="62"/>
      <c r="KF71" s="62"/>
      <c r="KG71" s="62"/>
      <c r="KH71" s="62"/>
      <c r="KI71" s="62"/>
      <c r="KJ71" s="62"/>
      <c r="KK71" s="62"/>
      <c r="KL71" s="62"/>
      <c r="KM71" s="62"/>
      <c r="KN71" s="62"/>
      <c r="KO71" s="62"/>
      <c r="KP71" s="62"/>
      <c r="KQ71" s="62"/>
      <c r="KR71" s="62"/>
      <c r="KS71" s="62"/>
      <c r="KT71" s="62"/>
      <c r="KU71" s="62"/>
      <c r="KV71" s="62"/>
      <c r="KW71" s="62"/>
    </row>
    <row r="72" spans="1:309" s="22" customFormat="1" ht="54.95" customHeight="1" x14ac:dyDescent="0.25">
      <c r="A72" s="15" t="s">
        <v>65</v>
      </c>
      <c r="B72" s="16" t="s">
        <v>264</v>
      </c>
      <c r="C72" s="15" t="s">
        <v>265</v>
      </c>
      <c r="D72" s="17" t="s">
        <v>1239</v>
      </c>
      <c r="E72" s="16" t="s">
        <v>861</v>
      </c>
      <c r="F72" s="16" t="s">
        <v>717</v>
      </c>
      <c r="G72" s="16" t="s">
        <v>39</v>
      </c>
      <c r="H72" s="15" t="s">
        <v>50</v>
      </c>
      <c r="I72" s="16">
        <v>5</v>
      </c>
      <c r="J72" s="17" t="s">
        <v>266</v>
      </c>
      <c r="K72" s="15" t="s">
        <v>2317</v>
      </c>
      <c r="L72" s="16">
        <v>1</v>
      </c>
      <c r="M72" s="15" t="s">
        <v>2317</v>
      </c>
      <c r="N72" s="15" t="s">
        <v>40</v>
      </c>
      <c r="O72" s="16">
        <v>2</v>
      </c>
      <c r="P72" s="17" t="s">
        <v>267</v>
      </c>
      <c r="Q72" s="17" t="s">
        <v>1240</v>
      </c>
      <c r="R72" s="18">
        <v>146.15119088712461</v>
      </c>
      <c r="S72" s="17" t="s">
        <v>1241</v>
      </c>
      <c r="T72" s="18">
        <v>109.16666666666669</v>
      </c>
      <c r="U72" s="17" t="s">
        <v>268</v>
      </c>
      <c r="V72" s="17" t="s">
        <v>266</v>
      </c>
      <c r="W72" s="24">
        <v>91.888760139049836</v>
      </c>
      <c r="X72" s="17" t="s">
        <v>1242</v>
      </c>
      <c r="Y72" s="20">
        <v>4.2181263610325432</v>
      </c>
      <c r="Z72" s="17" t="s">
        <v>1243</v>
      </c>
      <c r="AA72" s="17" t="s">
        <v>1244</v>
      </c>
      <c r="AB72" s="17" t="s">
        <v>1245</v>
      </c>
      <c r="AC72" s="17" t="s">
        <v>1246</v>
      </c>
      <c r="AD72" s="15" t="s">
        <v>178</v>
      </c>
      <c r="AE72" s="17" t="s">
        <v>1247</v>
      </c>
      <c r="AF72" s="15" t="s">
        <v>47</v>
      </c>
      <c r="AG72" s="15" t="s">
        <v>47</v>
      </c>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W72" s="62"/>
      <c r="GX72" s="62"/>
      <c r="GY72" s="62"/>
      <c r="GZ72" s="62"/>
      <c r="HA72" s="62"/>
      <c r="HB72" s="62"/>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c r="IW72" s="62"/>
      <c r="IX72" s="62"/>
      <c r="IY72" s="62"/>
      <c r="IZ72" s="62"/>
      <c r="JA72" s="62"/>
      <c r="JB72" s="62"/>
      <c r="JC72" s="62"/>
      <c r="JD72" s="62"/>
      <c r="JE72" s="62"/>
      <c r="JF72" s="62"/>
      <c r="JG72" s="62"/>
      <c r="JH72" s="62"/>
      <c r="JI72" s="62"/>
      <c r="JJ72" s="62"/>
      <c r="JK72" s="62"/>
      <c r="JL72" s="62"/>
      <c r="JM72" s="62"/>
      <c r="JN72" s="62"/>
      <c r="JO72" s="62"/>
      <c r="JP72" s="62"/>
      <c r="JQ72" s="62"/>
      <c r="JR72" s="62"/>
      <c r="JS72" s="62"/>
      <c r="JT72" s="62"/>
      <c r="JU72" s="62"/>
      <c r="JV72" s="62"/>
      <c r="JW72" s="62"/>
      <c r="JX72" s="62"/>
      <c r="JY72" s="62"/>
      <c r="JZ72" s="62"/>
      <c r="KA72" s="62"/>
      <c r="KB72" s="62"/>
      <c r="KC72" s="62"/>
      <c r="KD72" s="62"/>
      <c r="KE72" s="62"/>
      <c r="KF72" s="62"/>
      <c r="KG72" s="62"/>
      <c r="KH72" s="62"/>
      <c r="KI72" s="62"/>
      <c r="KJ72" s="62"/>
      <c r="KK72" s="62"/>
      <c r="KL72" s="62"/>
      <c r="KM72" s="62"/>
      <c r="KN72" s="62"/>
      <c r="KO72" s="62"/>
      <c r="KP72" s="62"/>
      <c r="KQ72" s="62"/>
      <c r="KR72" s="62"/>
      <c r="KS72" s="62"/>
      <c r="KT72" s="62"/>
      <c r="KU72" s="62"/>
      <c r="KV72" s="62"/>
      <c r="KW72" s="62"/>
    </row>
    <row r="73" spans="1:309" s="22" customFormat="1" ht="54.95" customHeight="1" x14ac:dyDescent="0.25">
      <c r="A73" s="15" t="s">
        <v>189</v>
      </c>
      <c r="B73" s="16" t="s">
        <v>129</v>
      </c>
      <c r="C73" s="15" t="s">
        <v>269</v>
      </c>
      <c r="D73" s="17" t="s">
        <v>1248</v>
      </c>
      <c r="E73" s="16" t="s">
        <v>1064</v>
      </c>
      <c r="F73" s="16" t="s">
        <v>364</v>
      </c>
      <c r="G73" s="16" t="s">
        <v>39</v>
      </c>
      <c r="H73" s="15" t="s">
        <v>40</v>
      </c>
      <c r="I73" s="16">
        <v>2</v>
      </c>
      <c r="J73" s="17" t="s">
        <v>270</v>
      </c>
      <c r="K73" s="15" t="s">
        <v>2317</v>
      </c>
      <c r="L73" s="16">
        <v>1</v>
      </c>
      <c r="M73" s="15" t="s">
        <v>2317</v>
      </c>
      <c r="N73" s="15" t="s">
        <v>2332</v>
      </c>
      <c r="O73" s="16">
        <v>1</v>
      </c>
      <c r="P73" s="15" t="s">
        <v>2332</v>
      </c>
      <c r="Q73" s="17" t="s">
        <v>1249</v>
      </c>
      <c r="R73" s="18">
        <v>131.79190751445086</v>
      </c>
      <c r="S73" s="17" t="s">
        <v>1250</v>
      </c>
      <c r="T73" s="18">
        <v>100</v>
      </c>
      <c r="U73" s="17" t="s">
        <v>270</v>
      </c>
      <c r="V73" s="17" t="s">
        <v>270</v>
      </c>
      <c r="W73" s="16" t="s">
        <v>178</v>
      </c>
      <c r="X73" s="17" t="s">
        <v>1251</v>
      </c>
      <c r="Y73" s="20">
        <v>0.70740878157175768</v>
      </c>
      <c r="Z73" s="17" t="s">
        <v>1252</v>
      </c>
      <c r="AA73" s="17" t="s">
        <v>1253</v>
      </c>
      <c r="AB73" s="17" t="s">
        <v>1254</v>
      </c>
      <c r="AC73" s="17" t="s">
        <v>1255</v>
      </c>
      <c r="AD73" s="15" t="s">
        <v>178</v>
      </c>
      <c r="AE73" s="17" t="s">
        <v>1256</v>
      </c>
      <c r="AF73" s="15" t="s">
        <v>47</v>
      </c>
      <c r="AG73" s="15" t="s">
        <v>47</v>
      </c>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c r="DG73" s="62"/>
      <c r="DH73" s="62"/>
      <c r="DI73" s="62"/>
      <c r="DJ73" s="62"/>
      <c r="DK73" s="62"/>
      <c r="DL73" s="62"/>
      <c r="DM73" s="62"/>
      <c r="DN73" s="62"/>
      <c r="DO73" s="62"/>
      <c r="DP73" s="62"/>
      <c r="DQ73" s="62"/>
      <c r="DR73" s="62"/>
      <c r="DS73" s="62"/>
      <c r="DT73" s="62"/>
      <c r="DU73" s="62"/>
      <c r="DV73" s="62"/>
      <c r="DW73" s="62"/>
      <c r="DX73" s="62"/>
      <c r="DY73" s="62"/>
      <c r="DZ73" s="62"/>
      <c r="EA73" s="62"/>
      <c r="EB73" s="62"/>
      <c r="EC73" s="62"/>
      <c r="ED73" s="62"/>
      <c r="EE73" s="62"/>
      <c r="EF73" s="62"/>
      <c r="EG73" s="62"/>
      <c r="EH73" s="62"/>
      <c r="EI73" s="62"/>
      <c r="EJ73" s="62"/>
      <c r="EK73" s="62"/>
      <c r="EL73" s="62"/>
      <c r="EM73" s="62"/>
      <c r="EN73" s="62"/>
      <c r="EO73" s="62"/>
      <c r="EP73" s="62"/>
      <c r="EQ73" s="62"/>
      <c r="ER73" s="62"/>
      <c r="ES73" s="62"/>
      <c r="ET73" s="62"/>
      <c r="EU73" s="62"/>
      <c r="EV73" s="62"/>
      <c r="EW73" s="62"/>
      <c r="EX73" s="62"/>
      <c r="EY73" s="62"/>
      <c r="EZ73" s="62"/>
      <c r="FA73" s="62"/>
      <c r="FB73" s="62"/>
      <c r="FC73" s="62"/>
      <c r="FD73" s="62"/>
      <c r="FE73" s="62"/>
      <c r="FF73" s="62"/>
      <c r="FG73" s="62"/>
      <c r="FH73" s="62"/>
      <c r="FI73" s="62"/>
      <c r="FJ73" s="62"/>
      <c r="FK73" s="62"/>
      <c r="FL73" s="62"/>
      <c r="FM73" s="62"/>
      <c r="FN73" s="62"/>
      <c r="FO73" s="62"/>
      <c r="FP73" s="62"/>
      <c r="FQ73" s="62"/>
      <c r="FR73" s="62"/>
      <c r="FS73" s="62"/>
      <c r="FT73" s="62"/>
      <c r="FU73" s="62"/>
      <c r="FV73" s="62"/>
      <c r="FW73" s="62"/>
      <c r="FX73" s="62"/>
      <c r="FY73" s="62"/>
      <c r="FZ73" s="62"/>
      <c r="GA73" s="62"/>
      <c r="GB73" s="62"/>
      <c r="GC73" s="62"/>
      <c r="GD73" s="62"/>
      <c r="GE73" s="62"/>
      <c r="GF73" s="62"/>
      <c r="GG73" s="62"/>
      <c r="GH73" s="62"/>
      <c r="GI73" s="62"/>
      <c r="GJ73" s="62"/>
      <c r="GK73" s="62"/>
      <c r="GL73" s="62"/>
      <c r="GM73" s="62"/>
      <c r="GN73" s="62"/>
      <c r="GO73" s="62"/>
      <c r="GP73" s="62"/>
      <c r="GQ73" s="62"/>
      <c r="GR73" s="62"/>
      <c r="GS73" s="62"/>
      <c r="GT73" s="62"/>
      <c r="GU73" s="62"/>
      <c r="GV73" s="62"/>
      <c r="GW73" s="62"/>
      <c r="GX73" s="62"/>
      <c r="GY73" s="62"/>
      <c r="GZ73" s="62"/>
      <c r="HA73" s="62"/>
      <c r="HB73" s="62"/>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c r="IW73" s="62"/>
      <c r="IX73" s="62"/>
      <c r="IY73" s="62"/>
      <c r="IZ73" s="62"/>
      <c r="JA73" s="62"/>
      <c r="JB73" s="62"/>
      <c r="JC73" s="62"/>
      <c r="JD73" s="62"/>
      <c r="JE73" s="62"/>
      <c r="JF73" s="62"/>
      <c r="JG73" s="62"/>
      <c r="JH73" s="62"/>
      <c r="JI73" s="62"/>
      <c r="JJ73" s="62"/>
      <c r="JK73" s="62"/>
      <c r="JL73" s="62"/>
      <c r="JM73" s="62"/>
      <c r="JN73" s="62"/>
      <c r="JO73" s="62"/>
      <c r="JP73" s="62"/>
      <c r="JQ73" s="62"/>
      <c r="JR73" s="62"/>
      <c r="JS73" s="62"/>
      <c r="JT73" s="62"/>
      <c r="JU73" s="62"/>
      <c r="JV73" s="62"/>
      <c r="JW73" s="62"/>
      <c r="JX73" s="62"/>
      <c r="JY73" s="62"/>
      <c r="JZ73" s="62"/>
      <c r="KA73" s="62"/>
      <c r="KB73" s="62"/>
      <c r="KC73" s="62"/>
      <c r="KD73" s="62"/>
      <c r="KE73" s="62"/>
      <c r="KF73" s="62"/>
      <c r="KG73" s="62"/>
      <c r="KH73" s="62"/>
      <c r="KI73" s="62"/>
      <c r="KJ73" s="62"/>
      <c r="KK73" s="62"/>
      <c r="KL73" s="62"/>
      <c r="KM73" s="62"/>
      <c r="KN73" s="62"/>
      <c r="KO73" s="62"/>
      <c r="KP73" s="62"/>
      <c r="KQ73" s="62"/>
      <c r="KR73" s="62"/>
      <c r="KS73" s="62"/>
      <c r="KT73" s="62"/>
      <c r="KU73" s="62"/>
      <c r="KV73" s="62"/>
      <c r="KW73" s="62"/>
    </row>
    <row r="74" spans="1:309" s="22" customFormat="1" ht="54.95" customHeight="1" x14ac:dyDescent="0.25">
      <c r="A74" s="15" t="s">
        <v>81</v>
      </c>
      <c r="B74" s="16" t="s">
        <v>271</v>
      </c>
      <c r="C74" s="15" t="s">
        <v>269</v>
      </c>
      <c r="D74" s="17" t="s">
        <v>1257</v>
      </c>
      <c r="E74" s="16" t="s">
        <v>1054</v>
      </c>
      <c r="F74" s="16" t="s">
        <v>751</v>
      </c>
      <c r="G74" s="16" t="s">
        <v>39</v>
      </c>
      <c r="H74" s="15" t="s">
        <v>40</v>
      </c>
      <c r="I74" s="16">
        <v>2</v>
      </c>
      <c r="J74" s="17" t="s">
        <v>272</v>
      </c>
      <c r="K74" s="15" t="s">
        <v>2317</v>
      </c>
      <c r="L74" s="16">
        <v>1</v>
      </c>
      <c r="M74" s="15" t="s">
        <v>2317</v>
      </c>
      <c r="N74" s="15" t="s">
        <v>2332</v>
      </c>
      <c r="O74" s="16">
        <v>1</v>
      </c>
      <c r="P74" s="15" t="s">
        <v>2332</v>
      </c>
      <c r="Q74" s="17" t="s">
        <v>1258</v>
      </c>
      <c r="R74" s="18">
        <v>62.790697674418603</v>
      </c>
      <c r="S74" s="17" t="s">
        <v>1259</v>
      </c>
      <c r="T74" s="18">
        <v>133.72549019607845</v>
      </c>
      <c r="U74" s="17" t="s">
        <v>272</v>
      </c>
      <c r="V74" s="17" t="s">
        <v>272</v>
      </c>
      <c r="W74" s="24">
        <v>43.048780487804876</v>
      </c>
      <c r="X74" s="17" t="s">
        <v>847</v>
      </c>
      <c r="Y74" s="20">
        <v>4.3270689761102495E-2</v>
      </c>
      <c r="Z74" s="17" t="s">
        <v>1260</v>
      </c>
      <c r="AA74" s="17" t="s">
        <v>1261</v>
      </c>
      <c r="AB74" s="17" t="s">
        <v>1262</v>
      </c>
      <c r="AC74" s="17" t="s">
        <v>784</v>
      </c>
      <c r="AD74" s="15" t="s">
        <v>178</v>
      </c>
      <c r="AE74" s="17" t="s">
        <v>810</v>
      </c>
      <c r="AF74" s="15" t="s">
        <v>47</v>
      </c>
      <c r="AG74" s="15" t="s">
        <v>47</v>
      </c>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2"/>
      <c r="EV74" s="62"/>
      <c r="EW74" s="62"/>
      <c r="EX74" s="62"/>
      <c r="EY74" s="62"/>
      <c r="EZ74" s="62"/>
      <c r="FA74" s="62"/>
      <c r="FB74" s="62"/>
      <c r="FC74" s="62"/>
      <c r="FD74" s="62"/>
      <c r="FE74" s="62"/>
      <c r="FF74" s="62"/>
      <c r="FG74" s="62"/>
      <c r="FH74" s="62"/>
      <c r="FI74" s="62"/>
      <c r="FJ74" s="62"/>
      <c r="FK74" s="62"/>
      <c r="FL74" s="62"/>
      <c r="FM74" s="62"/>
      <c r="FN74" s="62"/>
      <c r="FO74" s="62"/>
      <c r="FP74" s="62"/>
      <c r="FQ74" s="62"/>
      <c r="FR74" s="62"/>
      <c r="FS74" s="62"/>
      <c r="FT74" s="62"/>
      <c r="FU74" s="62"/>
      <c r="FV74" s="62"/>
      <c r="FW74" s="62"/>
      <c r="FX74" s="62"/>
      <c r="FY74" s="62"/>
      <c r="FZ74" s="62"/>
      <c r="GA74" s="62"/>
      <c r="GB74" s="62"/>
      <c r="GC74" s="62"/>
      <c r="GD74" s="62"/>
      <c r="GE74" s="62"/>
      <c r="GF74" s="62"/>
      <c r="GG74" s="62"/>
      <c r="GH74" s="62"/>
      <c r="GI74" s="62"/>
      <c r="GJ74" s="62"/>
      <c r="GK74" s="62"/>
      <c r="GL74" s="62"/>
      <c r="GM74" s="62"/>
      <c r="GN74" s="62"/>
      <c r="GO74" s="62"/>
      <c r="GP74" s="62"/>
      <c r="GQ74" s="62"/>
      <c r="GR74" s="62"/>
      <c r="GS74" s="62"/>
      <c r="GT74" s="62"/>
      <c r="GU74" s="62"/>
      <c r="GV74" s="62"/>
      <c r="GW74" s="62"/>
      <c r="GX74" s="62"/>
      <c r="GY74" s="62"/>
      <c r="GZ74" s="62"/>
      <c r="HA74" s="62"/>
      <c r="HB74" s="62"/>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c r="IW74" s="62"/>
      <c r="IX74" s="62"/>
      <c r="IY74" s="62"/>
      <c r="IZ74" s="62"/>
      <c r="JA74" s="62"/>
      <c r="JB74" s="62"/>
      <c r="JC74" s="62"/>
      <c r="JD74" s="62"/>
      <c r="JE74" s="62"/>
      <c r="JF74" s="62"/>
      <c r="JG74" s="62"/>
      <c r="JH74" s="62"/>
      <c r="JI74" s="62"/>
      <c r="JJ74" s="62"/>
      <c r="JK74" s="62"/>
      <c r="JL74" s="62"/>
      <c r="JM74" s="62"/>
      <c r="JN74" s="62"/>
      <c r="JO74" s="62"/>
      <c r="JP74" s="62"/>
      <c r="JQ74" s="62"/>
      <c r="JR74" s="62"/>
      <c r="JS74" s="62"/>
      <c r="JT74" s="62"/>
      <c r="JU74" s="62"/>
      <c r="JV74" s="62"/>
      <c r="JW74" s="62"/>
      <c r="JX74" s="62"/>
      <c r="JY74" s="62"/>
      <c r="JZ74" s="62"/>
      <c r="KA74" s="62"/>
      <c r="KB74" s="62"/>
      <c r="KC74" s="62"/>
      <c r="KD74" s="62"/>
      <c r="KE74" s="62"/>
      <c r="KF74" s="62"/>
      <c r="KG74" s="62"/>
      <c r="KH74" s="62"/>
      <c r="KI74" s="62"/>
      <c r="KJ74" s="62"/>
      <c r="KK74" s="62"/>
      <c r="KL74" s="62"/>
      <c r="KM74" s="62"/>
      <c r="KN74" s="62"/>
      <c r="KO74" s="62"/>
      <c r="KP74" s="62"/>
      <c r="KQ74" s="62"/>
      <c r="KR74" s="62"/>
      <c r="KS74" s="62"/>
      <c r="KT74" s="62"/>
      <c r="KU74" s="62"/>
      <c r="KV74" s="62"/>
      <c r="KW74" s="62"/>
    </row>
    <row r="75" spans="1:309" s="22" customFormat="1" ht="54.95" customHeight="1" x14ac:dyDescent="0.25">
      <c r="A75" s="15" t="s">
        <v>69</v>
      </c>
      <c r="B75" s="16" t="s">
        <v>101</v>
      </c>
      <c r="C75" s="15" t="s">
        <v>273</v>
      </c>
      <c r="D75" s="17" t="s">
        <v>1263</v>
      </c>
      <c r="E75" s="16" t="s">
        <v>1264</v>
      </c>
      <c r="F75" s="16" t="s">
        <v>751</v>
      </c>
      <c r="G75" s="16" t="s">
        <v>39</v>
      </c>
      <c r="H75" s="15" t="s">
        <v>40</v>
      </c>
      <c r="I75" s="16">
        <v>2</v>
      </c>
      <c r="J75" s="17" t="s">
        <v>274</v>
      </c>
      <c r="K75" s="15" t="s">
        <v>2317</v>
      </c>
      <c r="L75" s="16">
        <v>1</v>
      </c>
      <c r="M75" s="15" t="s">
        <v>2317</v>
      </c>
      <c r="N75" s="15" t="s">
        <v>2332</v>
      </c>
      <c r="O75" s="16">
        <v>1</v>
      </c>
      <c r="P75" s="15" t="s">
        <v>2332</v>
      </c>
      <c r="Q75" s="17" t="s">
        <v>1265</v>
      </c>
      <c r="R75" s="18">
        <v>105.69230769230771</v>
      </c>
      <c r="S75" s="15" t="s">
        <v>178</v>
      </c>
      <c r="T75" s="16" t="s">
        <v>178</v>
      </c>
      <c r="U75" s="17" t="s">
        <v>274</v>
      </c>
      <c r="V75" s="17" t="s">
        <v>274</v>
      </c>
      <c r="W75" s="16" t="s">
        <v>178</v>
      </c>
      <c r="X75" s="17" t="s">
        <v>1266</v>
      </c>
      <c r="Y75" s="20">
        <v>0.10905228714332368</v>
      </c>
      <c r="Z75" s="17" t="s">
        <v>1267</v>
      </c>
      <c r="AA75" s="17" t="s">
        <v>1268</v>
      </c>
      <c r="AB75" s="17" t="s">
        <v>1269</v>
      </c>
      <c r="AC75" s="17" t="s">
        <v>1270</v>
      </c>
      <c r="AD75" s="15" t="s">
        <v>178</v>
      </c>
      <c r="AE75" s="17" t="s">
        <v>1271</v>
      </c>
      <c r="AF75" s="15" t="s">
        <v>47</v>
      </c>
      <c r="AG75" s="15" t="s">
        <v>47</v>
      </c>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2"/>
      <c r="EV75" s="62"/>
      <c r="EW75" s="62"/>
      <c r="EX75" s="62"/>
      <c r="EY75" s="62"/>
      <c r="EZ75" s="62"/>
      <c r="FA75" s="62"/>
      <c r="FB75" s="62"/>
      <c r="FC75" s="62"/>
      <c r="FD75" s="62"/>
      <c r="FE75" s="62"/>
      <c r="FF75" s="62"/>
      <c r="FG75" s="62"/>
      <c r="FH75" s="62"/>
      <c r="FI75" s="62"/>
      <c r="FJ75" s="62"/>
      <c r="FK75" s="62"/>
      <c r="FL75" s="62"/>
      <c r="FM75" s="62"/>
      <c r="FN75" s="62"/>
      <c r="FO75" s="62"/>
      <c r="FP75" s="62"/>
      <c r="FQ75" s="62"/>
      <c r="FR75" s="62"/>
      <c r="FS75" s="62"/>
      <c r="FT75" s="62"/>
      <c r="FU75" s="62"/>
      <c r="FV75" s="62"/>
      <c r="FW75" s="62"/>
      <c r="FX75" s="62"/>
      <c r="FY75" s="62"/>
      <c r="FZ75" s="62"/>
      <c r="GA75" s="62"/>
      <c r="GB75" s="62"/>
      <c r="GC75" s="62"/>
      <c r="GD75" s="62"/>
      <c r="GE75" s="62"/>
      <c r="GF75" s="62"/>
      <c r="GG75" s="62"/>
      <c r="GH75" s="62"/>
      <c r="GI75" s="62"/>
      <c r="GJ75" s="62"/>
      <c r="GK75" s="62"/>
      <c r="GL75" s="62"/>
      <c r="GM75" s="62"/>
      <c r="GN75" s="62"/>
      <c r="GO75" s="62"/>
      <c r="GP75" s="62"/>
      <c r="GQ75" s="62"/>
      <c r="GR75" s="62"/>
      <c r="GS75" s="62"/>
      <c r="GT75" s="62"/>
      <c r="GU75" s="62"/>
      <c r="GV75" s="62"/>
      <c r="GW75" s="62"/>
      <c r="GX75" s="62"/>
      <c r="GY75" s="62"/>
      <c r="GZ75" s="62"/>
      <c r="HA75" s="62"/>
      <c r="HB75" s="62"/>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c r="IW75" s="62"/>
      <c r="IX75" s="62"/>
      <c r="IY75" s="62"/>
      <c r="IZ75" s="62"/>
      <c r="JA75" s="62"/>
      <c r="JB75" s="62"/>
      <c r="JC75" s="62"/>
      <c r="JD75" s="62"/>
      <c r="JE75" s="62"/>
      <c r="JF75" s="62"/>
      <c r="JG75" s="62"/>
      <c r="JH75" s="62"/>
      <c r="JI75" s="62"/>
      <c r="JJ75" s="62"/>
      <c r="JK75" s="62"/>
      <c r="JL75" s="62"/>
      <c r="JM75" s="62"/>
      <c r="JN75" s="62"/>
      <c r="JO75" s="62"/>
      <c r="JP75" s="62"/>
      <c r="JQ75" s="62"/>
      <c r="JR75" s="62"/>
      <c r="JS75" s="62"/>
      <c r="JT75" s="62"/>
      <c r="JU75" s="62"/>
      <c r="JV75" s="62"/>
      <c r="JW75" s="62"/>
      <c r="JX75" s="62"/>
      <c r="JY75" s="62"/>
      <c r="JZ75" s="62"/>
      <c r="KA75" s="62"/>
      <c r="KB75" s="62"/>
      <c r="KC75" s="62"/>
      <c r="KD75" s="62"/>
      <c r="KE75" s="62"/>
      <c r="KF75" s="62"/>
      <c r="KG75" s="62"/>
      <c r="KH75" s="62"/>
      <c r="KI75" s="62"/>
      <c r="KJ75" s="62"/>
      <c r="KK75" s="62"/>
      <c r="KL75" s="62"/>
      <c r="KM75" s="62"/>
      <c r="KN75" s="62"/>
      <c r="KO75" s="62"/>
      <c r="KP75" s="62"/>
      <c r="KQ75" s="62"/>
      <c r="KR75" s="62"/>
      <c r="KS75" s="62"/>
      <c r="KT75" s="62"/>
      <c r="KU75" s="62"/>
      <c r="KV75" s="62"/>
      <c r="KW75" s="62"/>
    </row>
    <row r="76" spans="1:309" s="22" customFormat="1" ht="54.95" customHeight="1" x14ac:dyDescent="0.25">
      <c r="A76" s="15" t="s">
        <v>104</v>
      </c>
      <c r="B76" s="16" t="s">
        <v>275</v>
      </c>
      <c r="C76" s="15" t="s">
        <v>276</v>
      </c>
      <c r="D76" s="17" t="s">
        <v>1272</v>
      </c>
      <c r="E76" s="16" t="s">
        <v>706</v>
      </c>
      <c r="F76" s="16" t="s">
        <v>751</v>
      </c>
      <c r="G76" s="16" t="s">
        <v>39</v>
      </c>
      <c r="H76" s="15" t="s">
        <v>50</v>
      </c>
      <c r="I76" s="16">
        <v>5</v>
      </c>
      <c r="J76" s="17" t="s">
        <v>277</v>
      </c>
      <c r="K76" s="15" t="s">
        <v>2317</v>
      </c>
      <c r="L76" s="16">
        <v>1</v>
      </c>
      <c r="M76" s="15" t="s">
        <v>2317</v>
      </c>
      <c r="N76" s="15" t="s">
        <v>2332</v>
      </c>
      <c r="O76" s="16">
        <v>1</v>
      </c>
      <c r="P76" s="15" t="s">
        <v>2332</v>
      </c>
      <c r="Q76" s="17" t="s">
        <v>1273</v>
      </c>
      <c r="R76" s="18">
        <v>101.81564245810057</v>
      </c>
      <c r="S76" s="17" t="s">
        <v>1274</v>
      </c>
      <c r="T76" s="18">
        <v>512</v>
      </c>
      <c r="U76" s="17" t="s">
        <v>278</v>
      </c>
      <c r="V76" s="17" t="s">
        <v>277</v>
      </c>
      <c r="W76" s="24">
        <v>96.21913580246914</v>
      </c>
      <c r="X76" s="17" t="s">
        <v>1275</v>
      </c>
      <c r="Y76" s="20">
        <v>1.6002281936702101</v>
      </c>
      <c r="Z76" s="17" t="s">
        <v>1276</v>
      </c>
      <c r="AA76" s="17" t="s">
        <v>1277</v>
      </c>
      <c r="AB76" s="17" t="s">
        <v>1278</v>
      </c>
      <c r="AC76" s="17" t="s">
        <v>1279</v>
      </c>
      <c r="AD76" s="15" t="s">
        <v>178</v>
      </c>
      <c r="AE76" s="17" t="s">
        <v>1280</v>
      </c>
      <c r="AF76" s="15" t="s">
        <v>47</v>
      </c>
      <c r="AG76" s="15" t="s">
        <v>47</v>
      </c>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c r="DG76" s="62"/>
      <c r="DH76" s="62"/>
      <c r="DI76" s="62"/>
      <c r="DJ76" s="62"/>
      <c r="DK76" s="62"/>
      <c r="DL76" s="62"/>
      <c r="DM76" s="62"/>
      <c r="DN76" s="62"/>
      <c r="DO76" s="62"/>
      <c r="DP76" s="62"/>
      <c r="DQ76" s="62"/>
      <c r="DR76" s="62"/>
      <c r="DS76" s="62"/>
      <c r="DT76" s="62"/>
      <c r="DU76" s="62"/>
      <c r="DV76" s="62"/>
      <c r="DW76" s="62"/>
      <c r="DX76" s="62"/>
      <c r="DY76" s="62"/>
      <c r="DZ76" s="62"/>
      <c r="EA76" s="62"/>
      <c r="EB76" s="62"/>
      <c r="EC76" s="62"/>
      <c r="ED76" s="62"/>
      <c r="EE76" s="62"/>
      <c r="EF76" s="62"/>
      <c r="EG76" s="62"/>
      <c r="EH76" s="62"/>
      <c r="EI76" s="62"/>
      <c r="EJ76" s="62"/>
      <c r="EK76" s="62"/>
      <c r="EL76" s="62"/>
      <c r="EM76" s="62"/>
      <c r="EN76" s="62"/>
      <c r="EO76" s="62"/>
      <c r="EP76" s="62"/>
      <c r="EQ76" s="62"/>
      <c r="ER76" s="62"/>
      <c r="ES76" s="62"/>
      <c r="ET76" s="62"/>
      <c r="EU76" s="62"/>
      <c r="EV76" s="62"/>
      <c r="EW76" s="62"/>
      <c r="EX76" s="62"/>
      <c r="EY76" s="62"/>
      <c r="EZ76" s="62"/>
      <c r="FA76" s="62"/>
      <c r="FB76" s="62"/>
      <c r="FC76" s="62"/>
      <c r="FD76" s="62"/>
      <c r="FE76" s="62"/>
      <c r="FF76" s="62"/>
      <c r="FG76" s="62"/>
      <c r="FH76" s="62"/>
      <c r="FI76" s="62"/>
      <c r="FJ76" s="62"/>
      <c r="FK76" s="62"/>
      <c r="FL76" s="62"/>
      <c r="FM76" s="62"/>
      <c r="FN76" s="62"/>
      <c r="FO76" s="62"/>
      <c r="FP76" s="62"/>
      <c r="FQ76" s="62"/>
      <c r="FR76" s="62"/>
      <c r="FS76" s="62"/>
      <c r="FT76" s="62"/>
      <c r="FU76" s="62"/>
      <c r="FV76" s="62"/>
      <c r="FW76" s="62"/>
      <c r="FX76" s="62"/>
      <c r="FY76" s="62"/>
      <c r="FZ76" s="62"/>
      <c r="GA76" s="62"/>
      <c r="GB76" s="62"/>
      <c r="GC76" s="62"/>
      <c r="GD76" s="62"/>
      <c r="GE76" s="62"/>
      <c r="GF76" s="62"/>
      <c r="GG76" s="62"/>
      <c r="GH76" s="62"/>
      <c r="GI76" s="62"/>
      <c r="GJ76" s="62"/>
      <c r="GK76" s="62"/>
      <c r="GL76" s="62"/>
      <c r="GM76" s="62"/>
      <c r="GN76" s="62"/>
      <c r="GO76" s="62"/>
      <c r="GP76" s="62"/>
      <c r="GQ76" s="62"/>
      <c r="GR76" s="62"/>
      <c r="GS76" s="62"/>
      <c r="GT76" s="62"/>
      <c r="GU76" s="62"/>
      <c r="GV76" s="62"/>
      <c r="GW76" s="62"/>
      <c r="GX76" s="62"/>
      <c r="GY76" s="62"/>
      <c r="GZ76" s="62"/>
      <c r="HA76" s="62"/>
      <c r="HB76" s="62"/>
      <c r="HC76" s="62"/>
      <c r="HD76" s="62"/>
      <c r="HE76" s="62"/>
      <c r="HF76" s="62"/>
      <c r="HG76" s="62"/>
      <c r="HH76" s="62"/>
      <c r="HI76" s="62"/>
      <c r="HJ76" s="62"/>
      <c r="HK76" s="62"/>
      <c r="HL76" s="62"/>
      <c r="HM76" s="62"/>
      <c r="HN76" s="62"/>
      <c r="HO76" s="62"/>
      <c r="HP76" s="62"/>
      <c r="HQ76" s="62"/>
      <c r="HR76" s="62"/>
      <c r="HS76" s="62"/>
      <c r="HT76" s="62"/>
      <c r="HU76" s="62"/>
      <c r="HV76" s="62"/>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c r="IW76" s="62"/>
      <c r="IX76" s="62"/>
      <c r="IY76" s="62"/>
      <c r="IZ76" s="62"/>
      <c r="JA76" s="62"/>
      <c r="JB76" s="62"/>
      <c r="JC76" s="62"/>
      <c r="JD76" s="62"/>
      <c r="JE76" s="62"/>
      <c r="JF76" s="62"/>
      <c r="JG76" s="62"/>
      <c r="JH76" s="62"/>
      <c r="JI76" s="62"/>
      <c r="JJ76" s="62"/>
      <c r="JK76" s="62"/>
      <c r="JL76" s="62"/>
      <c r="JM76" s="62"/>
      <c r="JN76" s="62"/>
      <c r="JO76" s="62"/>
      <c r="JP76" s="62"/>
      <c r="JQ76" s="62"/>
      <c r="JR76" s="62"/>
      <c r="JS76" s="62"/>
      <c r="JT76" s="62"/>
      <c r="JU76" s="62"/>
      <c r="JV76" s="62"/>
      <c r="JW76" s="62"/>
      <c r="JX76" s="62"/>
      <c r="JY76" s="62"/>
      <c r="JZ76" s="62"/>
      <c r="KA76" s="62"/>
      <c r="KB76" s="62"/>
      <c r="KC76" s="62"/>
      <c r="KD76" s="62"/>
      <c r="KE76" s="62"/>
      <c r="KF76" s="62"/>
      <c r="KG76" s="62"/>
      <c r="KH76" s="62"/>
      <c r="KI76" s="62"/>
      <c r="KJ76" s="62"/>
      <c r="KK76" s="62"/>
      <c r="KL76" s="62"/>
      <c r="KM76" s="62"/>
      <c r="KN76" s="62"/>
      <c r="KO76" s="62"/>
      <c r="KP76" s="62"/>
      <c r="KQ76" s="62"/>
      <c r="KR76" s="62"/>
      <c r="KS76" s="62"/>
      <c r="KT76" s="62"/>
      <c r="KU76" s="62"/>
      <c r="KV76" s="62"/>
      <c r="KW76" s="62"/>
    </row>
    <row r="77" spans="1:309" s="22" customFormat="1" ht="54.95" customHeight="1" x14ac:dyDescent="0.25">
      <c r="A77" s="15" t="s">
        <v>279</v>
      </c>
      <c r="B77" s="16" t="s">
        <v>280</v>
      </c>
      <c r="C77" s="15" t="s">
        <v>281</v>
      </c>
      <c r="D77" s="17" t="s">
        <v>1281</v>
      </c>
      <c r="E77" s="16" t="s">
        <v>1054</v>
      </c>
      <c r="F77" s="16" t="s">
        <v>184</v>
      </c>
      <c r="G77" s="16" t="s">
        <v>39</v>
      </c>
      <c r="H77" s="15" t="s">
        <v>50</v>
      </c>
      <c r="I77" s="16">
        <v>5</v>
      </c>
      <c r="J77" s="17" t="s">
        <v>282</v>
      </c>
      <c r="K77" s="15" t="s">
        <v>2317</v>
      </c>
      <c r="L77" s="16">
        <v>1</v>
      </c>
      <c r="M77" s="15" t="s">
        <v>2317</v>
      </c>
      <c r="N77" s="15" t="s">
        <v>283</v>
      </c>
      <c r="O77" s="16">
        <v>4</v>
      </c>
      <c r="P77" s="23" t="s">
        <v>282</v>
      </c>
      <c r="Q77" s="17" t="s">
        <v>1282</v>
      </c>
      <c r="R77" s="18">
        <v>122</v>
      </c>
      <c r="S77" s="17" t="s">
        <v>1283</v>
      </c>
      <c r="T77" s="18">
        <v>99.026606099935108</v>
      </c>
      <c r="U77" s="17" t="s">
        <v>284</v>
      </c>
      <c r="V77" s="17" t="s">
        <v>282</v>
      </c>
      <c r="W77" s="24">
        <v>0.66097686899655173</v>
      </c>
      <c r="X77" s="17" t="s">
        <v>1284</v>
      </c>
      <c r="Y77" s="20">
        <v>0.8181383087231473</v>
      </c>
      <c r="Z77" s="17" t="s">
        <v>1285</v>
      </c>
      <c r="AA77" s="17" t="s">
        <v>1286</v>
      </c>
      <c r="AB77" s="17" t="s">
        <v>1287</v>
      </c>
      <c r="AC77" s="17" t="s">
        <v>1288</v>
      </c>
      <c r="AD77" s="17" t="s">
        <v>1289</v>
      </c>
      <c r="AE77" s="15" t="s">
        <v>42</v>
      </c>
      <c r="AF77" s="15" t="s">
        <v>47</v>
      </c>
      <c r="AG77" s="15" t="s">
        <v>47</v>
      </c>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2"/>
      <c r="EV77" s="62"/>
      <c r="EW77" s="62"/>
      <c r="EX77" s="62"/>
      <c r="EY77" s="62"/>
      <c r="EZ77" s="62"/>
      <c r="FA77" s="62"/>
      <c r="FB77" s="62"/>
      <c r="FC77" s="62"/>
      <c r="FD77" s="62"/>
      <c r="FE77" s="62"/>
      <c r="FF77" s="62"/>
      <c r="FG77" s="62"/>
      <c r="FH77" s="62"/>
      <c r="FI77" s="62"/>
      <c r="FJ77" s="62"/>
      <c r="FK77" s="62"/>
      <c r="FL77" s="62"/>
      <c r="FM77" s="62"/>
      <c r="FN77" s="62"/>
      <c r="FO77" s="62"/>
      <c r="FP77" s="62"/>
      <c r="FQ77" s="62"/>
      <c r="FR77" s="62"/>
      <c r="FS77" s="62"/>
      <c r="FT77" s="62"/>
      <c r="FU77" s="62"/>
      <c r="FV77" s="62"/>
      <c r="FW77" s="62"/>
      <c r="FX77" s="62"/>
      <c r="FY77" s="62"/>
      <c r="FZ77" s="62"/>
      <c r="GA77" s="62"/>
      <c r="GB77" s="62"/>
      <c r="GC77" s="62"/>
      <c r="GD77" s="62"/>
      <c r="GE77" s="62"/>
      <c r="GF77" s="62"/>
      <c r="GG77" s="62"/>
      <c r="GH77" s="62"/>
      <c r="GI77" s="62"/>
      <c r="GJ77" s="62"/>
      <c r="GK77" s="62"/>
      <c r="GL77" s="62"/>
      <c r="GM77" s="62"/>
      <c r="GN77" s="62"/>
      <c r="GO77" s="62"/>
      <c r="GP77" s="62"/>
      <c r="GQ77" s="62"/>
      <c r="GR77" s="62"/>
      <c r="GS77" s="62"/>
      <c r="GT77" s="62"/>
      <c r="GU77" s="62"/>
      <c r="GV77" s="62"/>
      <c r="GW77" s="62"/>
      <c r="GX77" s="62"/>
      <c r="GY77" s="62"/>
      <c r="GZ77" s="62"/>
      <c r="HA77" s="62"/>
      <c r="HB77" s="62"/>
      <c r="HC77" s="62"/>
      <c r="HD77" s="62"/>
      <c r="HE77" s="62"/>
      <c r="HF77" s="62"/>
      <c r="HG77" s="62"/>
      <c r="HH77" s="62"/>
      <c r="HI77" s="62"/>
      <c r="HJ77" s="62"/>
      <c r="HK77" s="62"/>
      <c r="HL77" s="62"/>
      <c r="HM77" s="62"/>
      <c r="HN77" s="62"/>
      <c r="HO77" s="62"/>
      <c r="HP77" s="62"/>
      <c r="HQ77" s="62"/>
      <c r="HR77" s="62"/>
      <c r="HS77" s="62"/>
      <c r="HT77" s="62"/>
      <c r="HU77" s="62"/>
      <c r="HV77" s="62"/>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c r="IW77" s="62"/>
      <c r="IX77" s="62"/>
      <c r="IY77" s="62"/>
      <c r="IZ77" s="62"/>
      <c r="JA77" s="62"/>
      <c r="JB77" s="62"/>
      <c r="JC77" s="62"/>
      <c r="JD77" s="62"/>
      <c r="JE77" s="62"/>
      <c r="JF77" s="62"/>
      <c r="JG77" s="62"/>
      <c r="JH77" s="62"/>
      <c r="JI77" s="62"/>
      <c r="JJ77" s="62"/>
      <c r="JK77" s="62"/>
      <c r="JL77" s="62"/>
      <c r="JM77" s="62"/>
      <c r="JN77" s="62"/>
      <c r="JO77" s="62"/>
      <c r="JP77" s="62"/>
      <c r="JQ77" s="62"/>
      <c r="JR77" s="62"/>
      <c r="JS77" s="62"/>
      <c r="JT77" s="62"/>
      <c r="JU77" s="62"/>
      <c r="JV77" s="62"/>
      <c r="JW77" s="62"/>
      <c r="JX77" s="62"/>
      <c r="JY77" s="62"/>
      <c r="JZ77" s="62"/>
      <c r="KA77" s="62"/>
      <c r="KB77" s="62"/>
      <c r="KC77" s="62"/>
      <c r="KD77" s="62"/>
      <c r="KE77" s="62"/>
      <c r="KF77" s="62"/>
      <c r="KG77" s="62"/>
      <c r="KH77" s="62"/>
      <c r="KI77" s="62"/>
      <c r="KJ77" s="62"/>
      <c r="KK77" s="62"/>
      <c r="KL77" s="62"/>
      <c r="KM77" s="62"/>
      <c r="KN77" s="62"/>
      <c r="KO77" s="62"/>
      <c r="KP77" s="62"/>
      <c r="KQ77" s="62"/>
      <c r="KR77" s="62"/>
      <c r="KS77" s="62"/>
      <c r="KT77" s="62"/>
      <c r="KU77" s="62"/>
      <c r="KV77" s="62"/>
      <c r="KW77" s="62"/>
    </row>
    <row r="78" spans="1:309" s="22" customFormat="1" ht="54.95" customHeight="1" x14ac:dyDescent="0.25">
      <c r="A78" s="15" t="s">
        <v>65</v>
      </c>
      <c r="B78" s="16" t="s">
        <v>285</v>
      </c>
      <c r="C78" s="15" t="s">
        <v>286</v>
      </c>
      <c r="D78" s="17" t="s">
        <v>1290</v>
      </c>
      <c r="E78" s="16" t="s">
        <v>1291</v>
      </c>
      <c r="F78" s="16" t="s">
        <v>717</v>
      </c>
      <c r="G78" s="16" t="s">
        <v>39</v>
      </c>
      <c r="H78" s="15" t="s">
        <v>40</v>
      </c>
      <c r="I78" s="16">
        <v>2</v>
      </c>
      <c r="J78" s="17" t="s">
        <v>287</v>
      </c>
      <c r="K78" s="15" t="s">
        <v>2317</v>
      </c>
      <c r="L78" s="16">
        <v>1</v>
      </c>
      <c r="M78" s="15" t="s">
        <v>2317</v>
      </c>
      <c r="N78" s="15" t="s">
        <v>2332</v>
      </c>
      <c r="O78" s="16">
        <v>1</v>
      </c>
      <c r="P78" s="15" t="s">
        <v>2332</v>
      </c>
      <c r="Q78" s="17" t="s">
        <v>1292</v>
      </c>
      <c r="R78" s="18">
        <v>0</v>
      </c>
      <c r="S78" s="17" t="s">
        <v>1293</v>
      </c>
      <c r="T78" s="18">
        <v>111.11111111111111</v>
      </c>
      <c r="U78" s="17" t="s">
        <v>287</v>
      </c>
      <c r="V78" s="17" t="s">
        <v>287</v>
      </c>
      <c r="W78" s="24">
        <v>100</v>
      </c>
      <c r="X78" s="17" t="s">
        <v>1294</v>
      </c>
      <c r="Y78" s="20">
        <v>0.28800789532966936</v>
      </c>
      <c r="Z78" s="17" t="s">
        <v>1295</v>
      </c>
      <c r="AA78" s="17" t="s">
        <v>1296</v>
      </c>
      <c r="AB78" s="17" t="s">
        <v>1297</v>
      </c>
      <c r="AC78" s="17" t="s">
        <v>1298</v>
      </c>
      <c r="AD78" s="15" t="s">
        <v>178</v>
      </c>
      <c r="AE78" s="17" t="s">
        <v>1127</v>
      </c>
      <c r="AF78" s="15" t="s">
        <v>47</v>
      </c>
      <c r="AG78" s="15" t="s">
        <v>47</v>
      </c>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2"/>
      <c r="EV78" s="62"/>
      <c r="EW78" s="62"/>
      <c r="EX78" s="62"/>
      <c r="EY78" s="62"/>
      <c r="EZ78" s="62"/>
      <c r="FA78" s="62"/>
      <c r="FB78" s="62"/>
      <c r="FC78" s="62"/>
      <c r="FD78" s="62"/>
      <c r="FE78" s="62"/>
      <c r="FF78" s="62"/>
      <c r="FG78" s="62"/>
      <c r="FH78" s="62"/>
      <c r="FI78" s="62"/>
      <c r="FJ78" s="62"/>
      <c r="FK78" s="62"/>
      <c r="FL78" s="62"/>
      <c r="FM78" s="62"/>
      <c r="FN78" s="62"/>
      <c r="FO78" s="62"/>
      <c r="FP78" s="62"/>
      <c r="FQ78" s="62"/>
      <c r="FR78" s="62"/>
      <c r="FS78" s="62"/>
      <c r="FT78" s="62"/>
      <c r="FU78" s="62"/>
      <c r="FV78" s="62"/>
      <c r="FW78" s="62"/>
      <c r="FX78" s="62"/>
      <c r="FY78" s="62"/>
      <c r="FZ78" s="62"/>
      <c r="GA78" s="62"/>
      <c r="GB78" s="62"/>
      <c r="GC78" s="62"/>
      <c r="GD78" s="62"/>
      <c r="GE78" s="62"/>
      <c r="GF78" s="62"/>
      <c r="GG78" s="62"/>
      <c r="GH78" s="62"/>
      <c r="GI78" s="62"/>
      <c r="GJ78" s="62"/>
      <c r="GK78" s="62"/>
      <c r="GL78" s="62"/>
      <c r="GM78" s="62"/>
      <c r="GN78" s="62"/>
      <c r="GO78" s="62"/>
      <c r="GP78" s="62"/>
      <c r="GQ78" s="62"/>
      <c r="GR78" s="62"/>
      <c r="GS78" s="62"/>
      <c r="GT78" s="62"/>
      <c r="GU78" s="62"/>
      <c r="GV78" s="62"/>
      <c r="GW78" s="62"/>
      <c r="GX78" s="62"/>
      <c r="GY78" s="62"/>
      <c r="GZ78" s="62"/>
      <c r="HA78" s="62"/>
      <c r="HB78" s="62"/>
      <c r="HC78" s="62"/>
      <c r="HD78" s="62"/>
      <c r="HE78" s="62"/>
      <c r="HF78" s="62"/>
      <c r="HG78" s="62"/>
      <c r="HH78" s="62"/>
      <c r="HI78" s="62"/>
      <c r="HJ78" s="62"/>
      <c r="HK78" s="62"/>
      <c r="HL78" s="62"/>
      <c r="HM78" s="62"/>
      <c r="HN78" s="62"/>
      <c r="HO78" s="62"/>
      <c r="HP78" s="62"/>
      <c r="HQ78" s="62"/>
      <c r="HR78" s="62"/>
      <c r="HS78" s="62"/>
      <c r="HT78" s="62"/>
      <c r="HU78" s="62"/>
      <c r="HV78" s="62"/>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c r="IW78" s="62"/>
      <c r="IX78" s="62"/>
      <c r="IY78" s="62"/>
      <c r="IZ78" s="62"/>
      <c r="JA78" s="62"/>
      <c r="JB78" s="62"/>
      <c r="JC78" s="62"/>
      <c r="JD78" s="62"/>
      <c r="JE78" s="62"/>
      <c r="JF78" s="62"/>
      <c r="JG78" s="62"/>
      <c r="JH78" s="62"/>
      <c r="JI78" s="62"/>
      <c r="JJ78" s="62"/>
      <c r="JK78" s="62"/>
      <c r="JL78" s="62"/>
      <c r="JM78" s="62"/>
      <c r="JN78" s="62"/>
      <c r="JO78" s="62"/>
      <c r="JP78" s="62"/>
      <c r="JQ78" s="62"/>
      <c r="JR78" s="62"/>
      <c r="JS78" s="62"/>
      <c r="JT78" s="62"/>
      <c r="JU78" s="62"/>
      <c r="JV78" s="62"/>
      <c r="JW78" s="62"/>
      <c r="JX78" s="62"/>
      <c r="JY78" s="62"/>
      <c r="JZ78" s="62"/>
      <c r="KA78" s="62"/>
      <c r="KB78" s="62"/>
      <c r="KC78" s="62"/>
      <c r="KD78" s="62"/>
      <c r="KE78" s="62"/>
      <c r="KF78" s="62"/>
      <c r="KG78" s="62"/>
      <c r="KH78" s="62"/>
      <c r="KI78" s="62"/>
      <c r="KJ78" s="62"/>
      <c r="KK78" s="62"/>
      <c r="KL78" s="62"/>
      <c r="KM78" s="62"/>
      <c r="KN78" s="62"/>
      <c r="KO78" s="62"/>
      <c r="KP78" s="62"/>
      <c r="KQ78" s="62"/>
      <c r="KR78" s="62"/>
      <c r="KS78" s="62"/>
      <c r="KT78" s="62"/>
      <c r="KU78" s="62"/>
      <c r="KV78" s="62"/>
      <c r="KW78" s="62"/>
    </row>
    <row r="79" spans="1:309" s="22" customFormat="1" ht="54.95" customHeight="1" x14ac:dyDescent="0.25">
      <c r="A79" s="15" t="s">
        <v>189</v>
      </c>
      <c r="B79" s="16" t="s">
        <v>62</v>
      </c>
      <c r="C79" s="15" t="s">
        <v>288</v>
      </c>
      <c r="D79" s="17" t="s">
        <v>1299</v>
      </c>
      <c r="E79" s="16" t="s">
        <v>706</v>
      </c>
      <c r="F79" s="16" t="s">
        <v>364</v>
      </c>
      <c r="G79" s="16" t="s">
        <v>39</v>
      </c>
      <c r="H79" s="15" t="s">
        <v>40</v>
      </c>
      <c r="I79" s="16">
        <v>2</v>
      </c>
      <c r="J79" s="17" t="s">
        <v>289</v>
      </c>
      <c r="K79" s="15" t="s">
        <v>2317</v>
      </c>
      <c r="L79" s="16">
        <v>1</v>
      </c>
      <c r="M79" s="15" t="s">
        <v>2317</v>
      </c>
      <c r="N79" s="15" t="s">
        <v>2332</v>
      </c>
      <c r="O79" s="16">
        <v>1</v>
      </c>
      <c r="P79" s="15" t="s">
        <v>2332</v>
      </c>
      <c r="Q79" s="17" t="s">
        <v>1300</v>
      </c>
      <c r="R79" s="18">
        <v>189.23076923076923</v>
      </c>
      <c r="S79" s="17" t="s">
        <v>1301</v>
      </c>
      <c r="T79" s="18">
        <v>188.38</v>
      </c>
      <c r="U79" s="17" t="s">
        <v>290</v>
      </c>
      <c r="V79" s="17" t="s">
        <v>1302</v>
      </c>
      <c r="W79" s="16" t="s">
        <v>178</v>
      </c>
      <c r="X79" s="17" t="s">
        <v>1303</v>
      </c>
      <c r="Y79" s="20">
        <v>0.54071427429451613</v>
      </c>
      <c r="Z79" s="17" t="s">
        <v>1304</v>
      </c>
      <c r="AA79" s="17" t="s">
        <v>1305</v>
      </c>
      <c r="AB79" s="17" t="s">
        <v>1306</v>
      </c>
      <c r="AC79" s="17" t="s">
        <v>1307</v>
      </c>
      <c r="AD79" s="15" t="s">
        <v>178</v>
      </c>
      <c r="AE79" s="17" t="s">
        <v>1308</v>
      </c>
      <c r="AF79" s="15" t="s">
        <v>47</v>
      </c>
      <c r="AG79" s="15" t="s">
        <v>47</v>
      </c>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c r="DJ79" s="62"/>
      <c r="DK79" s="62"/>
      <c r="DL79" s="62"/>
      <c r="DM79" s="62"/>
      <c r="DN79" s="62"/>
      <c r="DO79" s="62"/>
      <c r="DP79" s="62"/>
      <c r="DQ79" s="62"/>
      <c r="DR79" s="62"/>
      <c r="DS79" s="62"/>
      <c r="DT79" s="62"/>
      <c r="DU79" s="62"/>
      <c r="DV79" s="62"/>
      <c r="DW79" s="62"/>
      <c r="DX79" s="62"/>
      <c r="DY79" s="62"/>
      <c r="DZ79" s="62"/>
      <c r="EA79" s="62"/>
      <c r="EB79" s="62"/>
      <c r="EC79" s="62"/>
      <c r="ED79" s="62"/>
      <c r="EE79" s="62"/>
      <c r="EF79" s="62"/>
      <c r="EG79" s="62"/>
      <c r="EH79" s="62"/>
      <c r="EI79" s="62"/>
      <c r="EJ79" s="62"/>
      <c r="EK79" s="62"/>
      <c r="EL79" s="62"/>
      <c r="EM79" s="62"/>
      <c r="EN79" s="62"/>
      <c r="EO79" s="62"/>
      <c r="EP79" s="62"/>
      <c r="EQ79" s="62"/>
      <c r="ER79" s="62"/>
      <c r="ES79" s="62"/>
      <c r="ET79" s="62"/>
      <c r="EU79" s="62"/>
      <c r="EV79" s="62"/>
      <c r="EW79" s="62"/>
      <c r="EX79" s="62"/>
      <c r="EY79" s="62"/>
      <c r="EZ79" s="62"/>
      <c r="FA79" s="62"/>
      <c r="FB79" s="62"/>
      <c r="FC79" s="62"/>
      <c r="FD79" s="62"/>
      <c r="FE79" s="62"/>
      <c r="FF79" s="62"/>
      <c r="FG79" s="62"/>
      <c r="FH79" s="62"/>
      <c r="FI79" s="62"/>
      <c r="FJ79" s="62"/>
      <c r="FK79" s="62"/>
      <c r="FL79" s="62"/>
      <c r="FM79" s="62"/>
      <c r="FN79" s="62"/>
      <c r="FO79" s="62"/>
      <c r="FP79" s="62"/>
      <c r="FQ79" s="62"/>
      <c r="FR79" s="62"/>
      <c r="FS79" s="62"/>
      <c r="FT79" s="62"/>
      <c r="FU79" s="62"/>
      <c r="FV79" s="62"/>
      <c r="FW79" s="62"/>
      <c r="FX79" s="62"/>
      <c r="FY79" s="62"/>
      <c r="FZ79" s="62"/>
      <c r="GA79" s="62"/>
      <c r="GB79" s="62"/>
      <c r="GC79" s="62"/>
      <c r="GD79" s="62"/>
      <c r="GE79" s="62"/>
      <c r="GF79" s="62"/>
      <c r="GG79" s="62"/>
      <c r="GH79" s="62"/>
      <c r="GI79" s="62"/>
      <c r="GJ79" s="62"/>
      <c r="GK79" s="62"/>
      <c r="GL79" s="62"/>
      <c r="GM79" s="62"/>
      <c r="GN79" s="62"/>
      <c r="GO79" s="62"/>
      <c r="GP79" s="62"/>
      <c r="GQ79" s="62"/>
      <c r="GR79" s="62"/>
      <c r="GS79" s="62"/>
      <c r="GT79" s="62"/>
      <c r="GU79" s="62"/>
      <c r="GV79" s="62"/>
      <c r="GW79" s="62"/>
      <c r="GX79" s="62"/>
      <c r="GY79" s="62"/>
      <c r="GZ79" s="62"/>
      <c r="HA79" s="62"/>
      <c r="HB79" s="62"/>
      <c r="HC79" s="62"/>
      <c r="HD79" s="62"/>
      <c r="HE79" s="62"/>
      <c r="HF79" s="62"/>
      <c r="HG79" s="62"/>
      <c r="HH79" s="62"/>
      <c r="HI79" s="62"/>
      <c r="HJ79" s="62"/>
      <c r="HK79" s="62"/>
      <c r="HL79" s="62"/>
      <c r="HM79" s="62"/>
      <c r="HN79" s="62"/>
      <c r="HO79" s="62"/>
      <c r="HP79" s="62"/>
      <c r="HQ79" s="62"/>
      <c r="HR79" s="62"/>
      <c r="HS79" s="62"/>
      <c r="HT79" s="62"/>
      <c r="HU79" s="62"/>
      <c r="HV79" s="62"/>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c r="IW79" s="62"/>
      <c r="IX79" s="62"/>
      <c r="IY79" s="62"/>
      <c r="IZ79" s="62"/>
      <c r="JA79" s="62"/>
      <c r="JB79" s="62"/>
      <c r="JC79" s="62"/>
      <c r="JD79" s="62"/>
      <c r="JE79" s="62"/>
      <c r="JF79" s="62"/>
      <c r="JG79" s="62"/>
      <c r="JH79" s="62"/>
      <c r="JI79" s="62"/>
      <c r="JJ79" s="62"/>
      <c r="JK79" s="62"/>
      <c r="JL79" s="62"/>
      <c r="JM79" s="62"/>
      <c r="JN79" s="62"/>
      <c r="JO79" s="62"/>
      <c r="JP79" s="62"/>
      <c r="JQ79" s="62"/>
      <c r="JR79" s="62"/>
      <c r="JS79" s="62"/>
      <c r="JT79" s="62"/>
      <c r="JU79" s="62"/>
      <c r="JV79" s="62"/>
      <c r="JW79" s="62"/>
      <c r="JX79" s="62"/>
      <c r="JY79" s="62"/>
      <c r="JZ79" s="62"/>
      <c r="KA79" s="62"/>
      <c r="KB79" s="62"/>
      <c r="KC79" s="62"/>
      <c r="KD79" s="62"/>
      <c r="KE79" s="62"/>
      <c r="KF79" s="62"/>
      <c r="KG79" s="62"/>
      <c r="KH79" s="62"/>
      <c r="KI79" s="62"/>
      <c r="KJ79" s="62"/>
      <c r="KK79" s="62"/>
      <c r="KL79" s="62"/>
      <c r="KM79" s="62"/>
      <c r="KN79" s="62"/>
      <c r="KO79" s="62"/>
      <c r="KP79" s="62"/>
      <c r="KQ79" s="62"/>
      <c r="KR79" s="62"/>
      <c r="KS79" s="62"/>
      <c r="KT79" s="62"/>
      <c r="KU79" s="62"/>
      <c r="KV79" s="62"/>
      <c r="KW79" s="62"/>
    </row>
    <row r="80" spans="1:309" s="22" customFormat="1" ht="54.95" customHeight="1" x14ac:dyDescent="0.25">
      <c r="A80" s="15" t="s">
        <v>189</v>
      </c>
      <c r="B80" s="16" t="s">
        <v>291</v>
      </c>
      <c r="C80" s="15" t="s">
        <v>292</v>
      </c>
      <c r="D80" s="15" t="s">
        <v>1309</v>
      </c>
      <c r="E80" s="16" t="s">
        <v>1064</v>
      </c>
      <c r="F80" s="16" t="s">
        <v>184</v>
      </c>
      <c r="G80" s="16" t="s">
        <v>39</v>
      </c>
      <c r="H80" s="15" t="s">
        <v>40</v>
      </c>
      <c r="I80" s="16">
        <v>2</v>
      </c>
      <c r="J80" s="17" t="s">
        <v>293</v>
      </c>
      <c r="K80" s="15" t="s">
        <v>2317</v>
      </c>
      <c r="L80" s="16">
        <v>1</v>
      </c>
      <c r="M80" s="15" t="s">
        <v>2317</v>
      </c>
      <c r="N80" s="15" t="s">
        <v>2332</v>
      </c>
      <c r="O80" s="16">
        <v>1</v>
      </c>
      <c r="P80" s="15" t="s">
        <v>2332</v>
      </c>
      <c r="Q80" s="17" t="s">
        <v>1310</v>
      </c>
      <c r="R80" s="18">
        <v>31.259999999999998</v>
      </c>
      <c r="S80" s="17" t="s">
        <v>1311</v>
      </c>
      <c r="T80" s="18">
        <v>2.66</v>
      </c>
      <c r="U80" s="17" t="s">
        <v>293</v>
      </c>
      <c r="V80" s="17" t="s">
        <v>293</v>
      </c>
      <c r="W80" s="16" t="s">
        <v>178</v>
      </c>
      <c r="X80" s="17" t="s">
        <v>1312</v>
      </c>
      <c r="Y80" s="19" t="s">
        <v>178</v>
      </c>
      <c r="Z80" s="17" t="s">
        <v>1313</v>
      </c>
      <c r="AA80" s="17" t="s">
        <v>1314</v>
      </c>
      <c r="AB80" s="17" t="s">
        <v>1315</v>
      </c>
      <c r="AC80" s="17" t="s">
        <v>42</v>
      </c>
      <c r="AD80" s="15" t="s">
        <v>42</v>
      </c>
      <c r="AE80" s="15" t="s">
        <v>42</v>
      </c>
      <c r="AF80" s="15" t="s">
        <v>47</v>
      </c>
      <c r="AG80" s="15" t="s">
        <v>47</v>
      </c>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2"/>
      <c r="EV80" s="62"/>
      <c r="EW80" s="62"/>
      <c r="EX80" s="62"/>
      <c r="EY80" s="62"/>
      <c r="EZ80" s="62"/>
      <c r="FA80" s="62"/>
      <c r="FB80" s="62"/>
      <c r="FC80" s="62"/>
      <c r="FD80" s="62"/>
      <c r="FE80" s="62"/>
      <c r="FF80" s="62"/>
      <c r="FG80" s="62"/>
      <c r="FH80" s="62"/>
      <c r="FI80" s="62"/>
      <c r="FJ80" s="62"/>
      <c r="FK80" s="62"/>
      <c r="FL80" s="62"/>
      <c r="FM80" s="62"/>
      <c r="FN80" s="62"/>
      <c r="FO80" s="62"/>
      <c r="FP80" s="62"/>
      <c r="FQ80" s="62"/>
      <c r="FR80" s="62"/>
      <c r="FS80" s="62"/>
      <c r="FT80" s="62"/>
      <c r="FU80" s="62"/>
      <c r="FV80" s="62"/>
      <c r="FW80" s="62"/>
      <c r="FX80" s="62"/>
      <c r="FY80" s="62"/>
      <c r="FZ80" s="62"/>
      <c r="GA80" s="62"/>
      <c r="GB80" s="62"/>
      <c r="GC80" s="62"/>
      <c r="GD80" s="62"/>
      <c r="GE80" s="62"/>
      <c r="GF80" s="62"/>
      <c r="GG80" s="62"/>
      <c r="GH80" s="62"/>
      <c r="GI80" s="62"/>
      <c r="GJ80" s="62"/>
      <c r="GK80" s="62"/>
      <c r="GL80" s="62"/>
      <c r="GM80" s="62"/>
      <c r="GN80" s="62"/>
      <c r="GO80" s="62"/>
      <c r="GP80" s="62"/>
      <c r="GQ80" s="62"/>
      <c r="GR80" s="62"/>
      <c r="GS80" s="62"/>
      <c r="GT80" s="62"/>
      <c r="GU80" s="62"/>
      <c r="GV80" s="62"/>
      <c r="GW80" s="62"/>
      <c r="GX80" s="62"/>
      <c r="GY80" s="62"/>
      <c r="GZ80" s="62"/>
      <c r="HA80" s="62"/>
      <c r="HB80" s="62"/>
      <c r="HC80" s="62"/>
      <c r="HD80" s="62"/>
      <c r="HE80" s="62"/>
      <c r="HF80" s="62"/>
      <c r="HG80" s="62"/>
      <c r="HH80" s="62"/>
      <c r="HI80" s="62"/>
      <c r="HJ80" s="62"/>
      <c r="HK80" s="62"/>
      <c r="HL80" s="62"/>
      <c r="HM80" s="62"/>
      <c r="HN80" s="62"/>
      <c r="HO80" s="62"/>
      <c r="HP80" s="62"/>
      <c r="HQ80" s="62"/>
      <c r="HR80" s="62"/>
      <c r="HS80" s="62"/>
      <c r="HT80" s="62"/>
      <c r="HU80" s="62"/>
      <c r="HV80" s="62"/>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c r="IW80" s="62"/>
      <c r="IX80" s="62"/>
      <c r="IY80" s="62"/>
      <c r="IZ80" s="62"/>
      <c r="JA80" s="62"/>
      <c r="JB80" s="62"/>
      <c r="JC80" s="62"/>
      <c r="JD80" s="62"/>
      <c r="JE80" s="62"/>
      <c r="JF80" s="62"/>
      <c r="JG80" s="62"/>
      <c r="JH80" s="62"/>
      <c r="JI80" s="62"/>
      <c r="JJ80" s="62"/>
      <c r="JK80" s="62"/>
      <c r="JL80" s="62"/>
      <c r="JM80" s="62"/>
      <c r="JN80" s="62"/>
      <c r="JO80" s="62"/>
      <c r="JP80" s="62"/>
      <c r="JQ80" s="62"/>
      <c r="JR80" s="62"/>
      <c r="JS80" s="62"/>
      <c r="JT80" s="62"/>
      <c r="JU80" s="62"/>
      <c r="JV80" s="62"/>
      <c r="JW80" s="62"/>
      <c r="JX80" s="62"/>
      <c r="JY80" s="62"/>
      <c r="JZ80" s="62"/>
      <c r="KA80" s="62"/>
      <c r="KB80" s="62"/>
      <c r="KC80" s="62"/>
      <c r="KD80" s="62"/>
      <c r="KE80" s="62"/>
      <c r="KF80" s="62"/>
      <c r="KG80" s="62"/>
      <c r="KH80" s="62"/>
      <c r="KI80" s="62"/>
      <c r="KJ80" s="62"/>
      <c r="KK80" s="62"/>
      <c r="KL80" s="62"/>
      <c r="KM80" s="62"/>
      <c r="KN80" s="62"/>
      <c r="KO80" s="62"/>
      <c r="KP80" s="62"/>
      <c r="KQ80" s="62"/>
      <c r="KR80" s="62"/>
      <c r="KS80" s="62"/>
      <c r="KT80" s="62"/>
      <c r="KU80" s="62"/>
      <c r="KV80" s="62"/>
      <c r="KW80" s="62"/>
    </row>
    <row r="81" spans="1:309" s="22" customFormat="1" ht="54.95" customHeight="1" x14ac:dyDescent="0.25">
      <c r="A81" s="15" t="s">
        <v>65</v>
      </c>
      <c r="B81" s="16" t="s">
        <v>294</v>
      </c>
      <c r="C81" s="15" t="s">
        <v>295</v>
      </c>
      <c r="D81" s="17" t="s">
        <v>1316</v>
      </c>
      <c r="E81" s="16" t="s">
        <v>861</v>
      </c>
      <c r="F81" s="16" t="s">
        <v>460</v>
      </c>
      <c r="G81" s="16" t="s">
        <v>39</v>
      </c>
      <c r="H81" s="15" t="s">
        <v>40</v>
      </c>
      <c r="I81" s="16">
        <v>2</v>
      </c>
      <c r="J81" s="17" t="s">
        <v>296</v>
      </c>
      <c r="K81" s="15" t="s">
        <v>2317</v>
      </c>
      <c r="L81" s="16">
        <v>1</v>
      </c>
      <c r="M81" s="15" t="s">
        <v>2317</v>
      </c>
      <c r="N81" s="15" t="s">
        <v>2332</v>
      </c>
      <c r="O81" s="16">
        <v>1</v>
      </c>
      <c r="P81" s="15" t="s">
        <v>2332</v>
      </c>
      <c r="Q81" s="17" t="s">
        <v>1317</v>
      </c>
      <c r="R81" s="18">
        <v>112.37727272727274</v>
      </c>
      <c r="S81" s="17" t="s">
        <v>1318</v>
      </c>
      <c r="T81" s="18">
        <v>105.55454545454546</v>
      </c>
      <c r="U81" s="17" t="s">
        <v>296</v>
      </c>
      <c r="V81" s="17" t="s">
        <v>296</v>
      </c>
      <c r="W81" s="16" t="s">
        <v>178</v>
      </c>
      <c r="X81" s="17" t="s">
        <v>1319</v>
      </c>
      <c r="Y81" s="20">
        <v>2.0739543515495656E-2</v>
      </c>
      <c r="Z81" s="17" t="s">
        <v>1320</v>
      </c>
      <c r="AA81" s="17" t="s">
        <v>1321</v>
      </c>
      <c r="AB81" s="17" t="s">
        <v>1322</v>
      </c>
      <c r="AC81" s="17" t="s">
        <v>1323</v>
      </c>
      <c r="AD81" s="15" t="s">
        <v>178</v>
      </c>
      <c r="AE81" s="17" t="s">
        <v>1127</v>
      </c>
      <c r="AF81" s="15" t="s">
        <v>47</v>
      </c>
      <c r="AG81" s="15" t="s">
        <v>47</v>
      </c>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W81" s="62"/>
      <c r="GX81" s="62"/>
      <c r="GY81" s="62"/>
      <c r="GZ81" s="62"/>
      <c r="HA81" s="62"/>
      <c r="HB81" s="62"/>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row>
    <row r="82" spans="1:309" s="22" customFormat="1" ht="54.95" customHeight="1" x14ac:dyDescent="0.25">
      <c r="A82" s="15" t="s">
        <v>279</v>
      </c>
      <c r="B82" s="16" t="s">
        <v>70</v>
      </c>
      <c r="C82" s="15" t="s">
        <v>297</v>
      </c>
      <c r="D82" s="17" t="s">
        <v>1324</v>
      </c>
      <c r="E82" s="16" t="s">
        <v>706</v>
      </c>
      <c r="F82" s="16" t="s">
        <v>184</v>
      </c>
      <c r="G82" s="16" t="s">
        <v>39</v>
      </c>
      <c r="H82" s="15" t="s">
        <v>40</v>
      </c>
      <c r="I82" s="16">
        <v>2</v>
      </c>
      <c r="J82" s="17" t="s">
        <v>298</v>
      </c>
      <c r="K82" s="15" t="s">
        <v>2317</v>
      </c>
      <c r="L82" s="16">
        <v>1</v>
      </c>
      <c r="M82" s="15" t="s">
        <v>2317</v>
      </c>
      <c r="N82" s="15" t="s">
        <v>2332</v>
      </c>
      <c r="O82" s="16">
        <v>1</v>
      </c>
      <c r="P82" s="15" t="s">
        <v>2332</v>
      </c>
      <c r="Q82" s="17" t="s">
        <v>1325</v>
      </c>
      <c r="R82" s="18">
        <v>364.4</v>
      </c>
      <c r="S82" s="17" t="s">
        <v>1326</v>
      </c>
      <c r="T82" s="18">
        <v>106.05</v>
      </c>
      <c r="U82" s="17" t="s">
        <v>298</v>
      </c>
      <c r="V82" s="17" t="s">
        <v>298</v>
      </c>
      <c r="W82" s="16" t="s">
        <v>178</v>
      </c>
      <c r="X82" s="17" t="s">
        <v>1327</v>
      </c>
      <c r="Y82" s="20">
        <v>1.5740973213865397</v>
      </c>
      <c r="Z82" s="17" t="s">
        <v>1328</v>
      </c>
      <c r="AA82" s="17" t="s">
        <v>1329</v>
      </c>
      <c r="AB82" s="17" t="s">
        <v>1330</v>
      </c>
      <c r="AC82" s="17" t="s">
        <v>1331</v>
      </c>
      <c r="AD82" s="15" t="s">
        <v>178</v>
      </c>
      <c r="AE82" s="17" t="s">
        <v>1332</v>
      </c>
      <c r="AF82" s="15" t="s">
        <v>47</v>
      </c>
      <c r="AG82" s="15" t="s">
        <v>47</v>
      </c>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c r="DJ82" s="62"/>
      <c r="DK82" s="62"/>
      <c r="DL82" s="62"/>
      <c r="DM82" s="62"/>
      <c r="DN82" s="62"/>
      <c r="DO82" s="62"/>
      <c r="DP82" s="62"/>
      <c r="DQ82" s="62"/>
      <c r="DR82" s="62"/>
      <c r="DS82" s="62"/>
      <c r="DT82" s="62"/>
      <c r="DU82" s="62"/>
      <c r="DV82" s="62"/>
      <c r="DW82" s="62"/>
      <c r="DX82" s="62"/>
      <c r="DY82" s="62"/>
      <c r="DZ82" s="62"/>
      <c r="EA82" s="62"/>
      <c r="EB82" s="62"/>
      <c r="EC82" s="62"/>
      <c r="ED82" s="62"/>
      <c r="EE82" s="62"/>
      <c r="EF82" s="62"/>
      <c r="EG82" s="62"/>
      <c r="EH82" s="62"/>
      <c r="EI82" s="62"/>
      <c r="EJ82" s="62"/>
      <c r="EK82" s="62"/>
      <c r="EL82" s="62"/>
      <c r="EM82" s="62"/>
      <c r="EN82" s="62"/>
      <c r="EO82" s="62"/>
      <c r="EP82" s="62"/>
      <c r="EQ82" s="62"/>
      <c r="ER82" s="62"/>
      <c r="ES82" s="62"/>
      <c r="ET82" s="62"/>
      <c r="EU82" s="62"/>
      <c r="EV82" s="62"/>
      <c r="EW82" s="62"/>
      <c r="EX82" s="62"/>
      <c r="EY82" s="62"/>
      <c r="EZ82" s="62"/>
      <c r="FA82" s="62"/>
      <c r="FB82" s="62"/>
      <c r="FC82" s="62"/>
      <c r="FD82" s="62"/>
      <c r="FE82" s="62"/>
      <c r="FF82" s="62"/>
      <c r="FG82" s="62"/>
      <c r="FH82" s="62"/>
      <c r="FI82" s="62"/>
      <c r="FJ82" s="62"/>
      <c r="FK82" s="62"/>
      <c r="FL82" s="62"/>
      <c r="FM82" s="62"/>
      <c r="FN82" s="62"/>
      <c r="FO82" s="62"/>
      <c r="FP82" s="62"/>
      <c r="FQ82" s="62"/>
      <c r="FR82" s="62"/>
      <c r="FS82" s="62"/>
      <c r="FT82" s="62"/>
      <c r="FU82" s="62"/>
      <c r="FV82" s="62"/>
      <c r="FW82" s="62"/>
      <c r="FX82" s="62"/>
      <c r="FY82" s="62"/>
      <c r="FZ82" s="62"/>
      <c r="GA82" s="62"/>
      <c r="GB82" s="62"/>
      <c r="GC82" s="62"/>
      <c r="GD82" s="62"/>
      <c r="GE82" s="62"/>
      <c r="GF82" s="62"/>
      <c r="GG82" s="62"/>
      <c r="GH82" s="62"/>
      <c r="GI82" s="62"/>
      <c r="GJ82" s="62"/>
      <c r="GK82" s="62"/>
      <c r="GL82" s="62"/>
      <c r="GM82" s="62"/>
      <c r="GN82" s="62"/>
      <c r="GO82" s="62"/>
      <c r="GP82" s="62"/>
      <c r="GQ82" s="62"/>
      <c r="GR82" s="62"/>
      <c r="GS82" s="62"/>
      <c r="GT82" s="62"/>
      <c r="GU82" s="62"/>
      <c r="GV82" s="62"/>
      <c r="GW82" s="62"/>
      <c r="GX82" s="62"/>
      <c r="GY82" s="62"/>
      <c r="GZ82" s="62"/>
      <c r="HA82" s="62"/>
      <c r="HB82" s="62"/>
      <c r="HC82" s="62"/>
      <c r="HD82" s="62"/>
      <c r="HE82" s="62"/>
      <c r="HF82" s="62"/>
      <c r="HG82" s="62"/>
      <c r="HH82" s="62"/>
      <c r="HI82" s="62"/>
      <c r="HJ82" s="62"/>
      <c r="HK82" s="62"/>
      <c r="HL82" s="62"/>
      <c r="HM82" s="62"/>
      <c r="HN82" s="62"/>
      <c r="HO82" s="62"/>
      <c r="HP82" s="62"/>
      <c r="HQ82" s="62"/>
      <c r="HR82" s="62"/>
      <c r="HS82" s="62"/>
      <c r="HT82" s="62"/>
      <c r="HU82" s="62"/>
      <c r="HV82" s="62"/>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c r="IW82" s="62"/>
      <c r="IX82" s="62"/>
      <c r="IY82" s="62"/>
      <c r="IZ82" s="62"/>
      <c r="JA82" s="62"/>
      <c r="JB82" s="62"/>
      <c r="JC82" s="62"/>
      <c r="JD82" s="62"/>
      <c r="JE82" s="62"/>
      <c r="JF82" s="62"/>
      <c r="JG82" s="62"/>
      <c r="JH82" s="62"/>
      <c r="JI82" s="62"/>
      <c r="JJ82" s="62"/>
      <c r="JK82" s="62"/>
      <c r="JL82" s="62"/>
      <c r="JM82" s="62"/>
      <c r="JN82" s="62"/>
      <c r="JO82" s="62"/>
      <c r="JP82" s="62"/>
      <c r="JQ82" s="62"/>
      <c r="JR82" s="62"/>
      <c r="JS82" s="62"/>
      <c r="JT82" s="62"/>
      <c r="JU82" s="62"/>
      <c r="JV82" s="62"/>
      <c r="JW82" s="62"/>
      <c r="JX82" s="62"/>
      <c r="JY82" s="62"/>
      <c r="JZ82" s="62"/>
      <c r="KA82" s="62"/>
      <c r="KB82" s="62"/>
      <c r="KC82" s="62"/>
      <c r="KD82" s="62"/>
      <c r="KE82" s="62"/>
      <c r="KF82" s="62"/>
      <c r="KG82" s="62"/>
      <c r="KH82" s="62"/>
      <c r="KI82" s="62"/>
      <c r="KJ82" s="62"/>
      <c r="KK82" s="62"/>
      <c r="KL82" s="62"/>
      <c r="KM82" s="62"/>
      <c r="KN82" s="62"/>
      <c r="KO82" s="62"/>
      <c r="KP82" s="62"/>
      <c r="KQ82" s="62"/>
      <c r="KR82" s="62"/>
      <c r="KS82" s="62"/>
      <c r="KT82" s="62"/>
      <c r="KU82" s="62"/>
      <c r="KV82" s="62"/>
      <c r="KW82" s="62"/>
    </row>
    <row r="83" spans="1:309" s="22" customFormat="1" ht="54.95" customHeight="1" x14ac:dyDescent="0.25">
      <c r="A83" s="15" t="s">
        <v>81</v>
      </c>
      <c r="B83" s="16" t="s">
        <v>101</v>
      </c>
      <c r="C83" s="15" t="s">
        <v>299</v>
      </c>
      <c r="D83" s="17" t="s">
        <v>1333</v>
      </c>
      <c r="E83" s="16" t="s">
        <v>812</v>
      </c>
      <c r="F83" s="16" t="s">
        <v>751</v>
      </c>
      <c r="G83" s="16" t="s">
        <v>39</v>
      </c>
      <c r="H83" s="15" t="s">
        <v>40</v>
      </c>
      <c r="I83" s="16">
        <v>2</v>
      </c>
      <c r="J83" s="17" t="s">
        <v>300</v>
      </c>
      <c r="K83" s="15" t="s">
        <v>2317</v>
      </c>
      <c r="L83" s="16">
        <v>1</v>
      </c>
      <c r="M83" s="15" t="s">
        <v>2317</v>
      </c>
      <c r="N83" s="15" t="s">
        <v>2332</v>
      </c>
      <c r="O83" s="16">
        <v>1</v>
      </c>
      <c r="P83" s="15" t="s">
        <v>2332</v>
      </c>
      <c r="Q83" s="17" t="s">
        <v>1334</v>
      </c>
      <c r="R83" s="18">
        <v>118.07465618860509</v>
      </c>
      <c r="S83" s="17" t="s">
        <v>1335</v>
      </c>
      <c r="T83" s="18">
        <v>95.231607629427785</v>
      </c>
      <c r="U83" s="17" t="s">
        <v>300</v>
      </c>
      <c r="V83" s="17" t="s">
        <v>300</v>
      </c>
      <c r="W83" s="24">
        <v>103.16343206155724</v>
      </c>
      <c r="X83" s="17" t="s">
        <v>883</v>
      </c>
      <c r="Y83" s="20">
        <v>3.9034053512168709E-2</v>
      </c>
      <c r="Z83" s="17" t="s">
        <v>1336</v>
      </c>
      <c r="AA83" s="17" t="s">
        <v>1337</v>
      </c>
      <c r="AB83" s="17" t="s">
        <v>1338</v>
      </c>
      <c r="AC83" s="17" t="s">
        <v>784</v>
      </c>
      <c r="AD83" s="15" t="s">
        <v>178</v>
      </c>
      <c r="AE83" s="17" t="s">
        <v>810</v>
      </c>
      <c r="AF83" s="15" t="s">
        <v>47</v>
      </c>
      <c r="AG83" s="15" t="s">
        <v>47</v>
      </c>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2"/>
      <c r="EV83" s="62"/>
      <c r="EW83" s="62"/>
      <c r="EX83" s="62"/>
      <c r="EY83" s="62"/>
      <c r="EZ83" s="62"/>
      <c r="FA83" s="62"/>
      <c r="FB83" s="62"/>
      <c r="FC83" s="62"/>
      <c r="FD83" s="62"/>
      <c r="FE83" s="62"/>
      <c r="FF83" s="62"/>
      <c r="FG83" s="62"/>
      <c r="FH83" s="62"/>
      <c r="FI83" s="62"/>
      <c r="FJ83" s="62"/>
      <c r="FK83" s="62"/>
      <c r="FL83" s="62"/>
      <c r="FM83" s="62"/>
      <c r="FN83" s="62"/>
      <c r="FO83" s="62"/>
      <c r="FP83" s="62"/>
      <c r="FQ83" s="62"/>
      <c r="FR83" s="62"/>
      <c r="FS83" s="62"/>
      <c r="FT83" s="62"/>
      <c r="FU83" s="62"/>
      <c r="FV83" s="62"/>
      <c r="FW83" s="62"/>
      <c r="FX83" s="62"/>
      <c r="FY83" s="62"/>
      <c r="FZ83" s="62"/>
      <c r="GA83" s="62"/>
      <c r="GB83" s="62"/>
      <c r="GC83" s="62"/>
      <c r="GD83" s="62"/>
      <c r="GE83" s="62"/>
      <c r="GF83" s="62"/>
      <c r="GG83" s="62"/>
      <c r="GH83" s="62"/>
      <c r="GI83" s="62"/>
      <c r="GJ83" s="62"/>
      <c r="GK83" s="62"/>
      <c r="GL83" s="62"/>
      <c r="GM83" s="62"/>
      <c r="GN83" s="62"/>
      <c r="GO83" s="62"/>
      <c r="GP83" s="62"/>
      <c r="GQ83" s="62"/>
      <c r="GR83" s="62"/>
      <c r="GS83" s="62"/>
      <c r="GT83" s="62"/>
      <c r="GU83" s="62"/>
      <c r="GV83" s="62"/>
      <c r="GW83" s="62"/>
      <c r="GX83" s="62"/>
      <c r="GY83" s="62"/>
      <c r="GZ83" s="62"/>
      <c r="HA83" s="62"/>
      <c r="HB83" s="62"/>
      <c r="HC83" s="62"/>
      <c r="HD83" s="62"/>
      <c r="HE83" s="62"/>
      <c r="HF83" s="62"/>
      <c r="HG83" s="62"/>
      <c r="HH83" s="62"/>
      <c r="HI83" s="62"/>
      <c r="HJ83" s="62"/>
      <c r="HK83" s="62"/>
      <c r="HL83" s="62"/>
      <c r="HM83" s="62"/>
      <c r="HN83" s="62"/>
      <c r="HO83" s="62"/>
      <c r="HP83" s="62"/>
      <c r="HQ83" s="62"/>
      <c r="HR83" s="62"/>
      <c r="HS83" s="62"/>
      <c r="HT83" s="62"/>
      <c r="HU83" s="62"/>
      <c r="HV83" s="62"/>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c r="IW83" s="62"/>
      <c r="IX83" s="62"/>
      <c r="IY83" s="62"/>
      <c r="IZ83" s="62"/>
      <c r="JA83" s="62"/>
      <c r="JB83" s="62"/>
      <c r="JC83" s="62"/>
      <c r="JD83" s="62"/>
      <c r="JE83" s="62"/>
      <c r="JF83" s="62"/>
      <c r="JG83" s="62"/>
      <c r="JH83" s="62"/>
      <c r="JI83" s="62"/>
      <c r="JJ83" s="62"/>
      <c r="JK83" s="62"/>
      <c r="JL83" s="62"/>
      <c r="JM83" s="62"/>
      <c r="JN83" s="62"/>
      <c r="JO83" s="62"/>
      <c r="JP83" s="62"/>
      <c r="JQ83" s="62"/>
      <c r="JR83" s="62"/>
      <c r="JS83" s="62"/>
      <c r="JT83" s="62"/>
      <c r="JU83" s="62"/>
      <c r="JV83" s="62"/>
      <c r="JW83" s="62"/>
      <c r="JX83" s="62"/>
      <c r="JY83" s="62"/>
      <c r="JZ83" s="62"/>
      <c r="KA83" s="62"/>
      <c r="KB83" s="62"/>
      <c r="KC83" s="62"/>
      <c r="KD83" s="62"/>
      <c r="KE83" s="62"/>
      <c r="KF83" s="62"/>
      <c r="KG83" s="62"/>
      <c r="KH83" s="62"/>
      <c r="KI83" s="62"/>
      <c r="KJ83" s="62"/>
      <c r="KK83" s="62"/>
      <c r="KL83" s="62"/>
      <c r="KM83" s="62"/>
      <c r="KN83" s="62"/>
      <c r="KO83" s="62"/>
      <c r="KP83" s="62"/>
      <c r="KQ83" s="62"/>
      <c r="KR83" s="62"/>
      <c r="KS83" s="62"/>
      <c r="KT83" s="62"/>
      <c r="KU83" s="62"/>
      <c r="KV83" s="62"/>
      <c r="KW83" s="62"/>
    </row>
    <row r="84" spans="1:309" s="22" customFormat="1" ht="54.95" customHeight="1" x14ac:dyDescent="0.25">
      <c r="A84" s="15" t="s">
        <v>65</v>
      </c>
      <c r="B84" s="16" t="s">
        <v>275</v>
      </c>
      <c r="C84" s="15" t="s">
        <v>301</v>
      </c>
      <c r="D84" s="17" t="s">
        <v>1339</v>
      </c>
      <c r="E84" s="16" t="s">
        <v>861</v>
      </c>
      <c r="F84" s="16" t="s">
        <v>717</v>
      </c>
      <c r="G84" s="16" t="s">
        <v>39</v>
      </c>
      <c r="H84" s="15" t="s">
        <v>40</v>
      </c>
      <c r="I84" s="16">
        <v>2</v>
      </c>
      <c r="J84" s="17" t="s">
        <v>302</v>
      </c>
      <c r="K84" s="15" t="s">
        <v>2317</v>
      </c>
      <c r="L84" s="16">
        <v>1</v>
      </c>
      <c r="M84" s="15" t="s">
        <v>2317</v>
      </c>
      <c r="N84" s="15" t="s">
        <v>2332</v>
      </c>
      <c r="O84" s="16">
        <v>1</v>
      </c>
      <c r="P84" s="15" t="s">
        <v>2332</v>
      </c>
      <c r="Q84" s="17" t="s">
        <v>1340</v>
      </c>
      <c r="R84" s="18">
        <v>83.558773099638017</v>
      </c>
      <c r="S84" s="17" t="s">
        <v>1341</v>
      </c>
      <c r="T84" s="18">
        <v>119.51082688208234</v>
      </c>
      <c r="U84" s="17" t="s">
        <v>302</v>
      </c>
      <c r="V84" s="17" t="s">
        <v>302</v>
      </c>
      <c r="W84" s="16" t="s">
        <v>178</v>
      </c>
      <c r="X84" s="17" t="s">
        <v>1342</v>
      </c>
      <c r="Y84" s="20">
        <v>0.19577771500291427</v>
      </c>
      <c r="Z84" s="17" t="s">
        <v>1343</v>
      </c>
      <c r="AA84" s="17" t="s">
        <v>1344</v>
      </c>
      <c r="AB84" s="17" t="s">
        <v>1345</v>
      </c>
      <c r="AC84" s="17" t="s">
        <v>1346</v>
      </c>
      <c r="AD84" s="15" t="s">
        <v>178</v>
      </c>
      <c r="AE84" s="17" t="s">
        <v>1201</v>
      </c>
      <c r="AF84" s="15" t="s">
        <v>47</v>
      </c>
      <c r="AG84" s="15" t="s">
        <v>47</v>
      </c>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2"/>
      <c r="EV84" s="62"/>
      <c r="EW84" s="62"/>
      <c r="EX84" s="62"/>
      <c r="EY84" s="62"/>
      <c r="EZ84" s="62"/>
      <c r="FA84" s="62"/>
      <c r="FB84" s="62"/>
      <c r="FC84" s="62"/>
      <c r="FD84" s="62"/>
      <c r="FE84" s="62"/>
      <c r="FF84" s="62"/>
      <c r="FG84" s="62"/>
      <c r="FH84" s="62"/>
      <c r="FI84" s="62"/>
      <c r="FJ84" s="62"/>
      <c r="FK84" s="62"/>
      <c r="FL84" s="62"/>
      <c r="FM84" s="62"/>
      <c r="FN84" s="62"/>
      <c r="FO84" s="62"/>
      <c r="FP84" s="62"/>
      <c r="FQ84" s="62"/>
      <c r="FR84" s="62"/>
      <c r="FS84" s="62"/>
      <c r="FT84" s="62"/>
      <c r="FU84" s="62"/>
      <c r="FV84" s="62"/>
      <c r="FW84" s="62"/>
      <c r="FX84" s="62"/>
      <c r="FY84" s="62"/>
      <c r="FZ84" s="62"/>
      <c r="GA84" s="62"/>
      <c r="GB84" s="62"/>
      <c r="GC84" s="62"/>
      <c r="GD84" s="62"/>
      <c r="GE84" s="62"/>
      <c r="GF84" s="62"/>
      <c r="GG84" s="62"/>
      <c r="GH84" s="62"/>
      <c r="GI84" s="62"/>
      <c r="GJ84" s="62"/>
      <c r="GK84" s="62"/>
      <c r="GL84" s="62"/>
      <c r="GM84" s="62"/>
      <c r="GN84" s="62"/>
      <c r="GO84" s="62"/>
      <c r="GP84" s="62"/>
      <c r="GQ84" s="62"/>
      <c r="GR84" s="62"/>
      <c r="GS84" s="62"/>
      <c r="GT84" s="62"/>
      <c r="GU84" s="62"/>
      <c r="GV84" s="62"/>
      <c r="GW84" s="62"/>
      <c r="GX84" s="62"/>
      <c r="GY84" s="62"/>
      <c r="GZ84" s="62"/>
      <c r="HA84" s="62"/>
      <c r="HB84" s="62"/>
      <c r="HC84" s="62"/>
      <c r="HD84" s="62"/>
      <c r="HE84" s="62"/>
      <c r="HF84" s="62"/>
      <c r="HG84" s="62"/>
      <c r="HH84" s="62"/>
      <c r="HI84" s="62"/>
      <c r="HJ84" s="62"/>
      <c r="HK84" s="62"/>
      <c r="HL84" s="62"/>
      <c r="HM84" s="62"/>
      <c r="HN84" s="62"/>
      <c r="HO84" s="62"/>
      <c r="HP84" s="62"/>
      <c r="HQ84" s="62"/>
      <c r="HR84" s="62"/>
      <c r="HS84" s="62"/>
      <c r="HT84" s="62"/>
      <c r="HU84" s="62"/>
      <c r="HV84" s="62"/>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c r="IW84" s="62"/>
      <c r="IX84" s="62"/>
      <c r="IY84" s="62"/>
      <c r="IZ84" s="62"/>
      <c r="JA84" s="62"/>
      <c r="JB84" s="62"/>
      <c r="JC84" s="62"/>
      <c r="JD84" s="62"/>
      <c r="JE84" s="62"/>
      <c r="JF84" s="62"/>
      <c r="JG84" s="62"/>
      <c r="JH84" s="62"/>
      <c r="JI84" s="62"/>
      <c r="JJ84" s="62"/>
      <c r="JK84" s="62"/>
      <c r="JL84" s="62"/>
      <c r="JM84" s="62"/>
      <c r="JN84" s="62"/>
      <c r="JO84" s="62"/>
      <c r="JP84" s="62"/>
      <c r="JQ84" s="62"/>
      <c r="JR84" s="62"/>
      <c r="JS84" s="62"/>
      <c r="JT84" s="62"/>
      <c r="JU84" s="62"/>
      <c r="JV84" s="62"/>
      <c r="JW84" s="62"/>
      <c r="JX84" s="62"/>
      <c r="JY84" s="62"/>
      <c r="JZ84" s="62"/>
      <c r="KA84" s="62"/>
      <c r="KB84" s="62"/>
      <c r="KC84" s="62"/>
      <c r="KD84" s="62"/>
      <c r="KE84" s="62"/>
      <c r="KF84" s="62"/>
      <c r="KG84" s="62"/>
      <c r="KH84" s="62"/>
      <c r="KI84" s="62"/>
      <c r="KJ84" s="62"/>
      <c r="KK84" s="62"/>
      <c r="KL84" s="62"/>
      <c r="KM84" s="62"/>
      <c r="KN84" s="62"/>
      <c r="KO84" s="62"/>
      <c r="KP84" s="62"/>
      <c r="KQ84" s="62"/>
      <c r="KR84" s="62"/>
      <c r="KS84" s="62"/>
      <c r="KT84" s="62"/>
      <c r="KU84" s="62"/>
      <c r="KV84" s="62"/>
      <c r="KW84" s="62"/>
    </row>
    <row r="85" spans="1:309" s="22" customFormat="1" ht="54.95" customHeight="1" x14ac:dyDescent="0.25">
      <c r="A85" s="15" t="s">
        <v>235</v>
      </c>
      <c r="B85" s="16" t="s">
        <v>303</v>
      </c>
      <c r="C85" s="15" t="s">
        <v>304</v>
      </c>
      <c r="D85" s="17" t="s">
        <v>1347</v>
      </c>
      <c r="E85" s="16" t="s">
        <v>861</v>
      </c>
      <c r="F85" s="16" t="s">
        <v>853</v>
      </c>
      <c r="G85" s="16" t="s">
        <v>39</v>
      </c>
      <c r="H85" s="15" t="s">
        <v>50</v>
      </c>
      <c r="I85" s="16">
        <v>5</v>
      </c>
      <c r="J85" s="17" t="s">
        <v>305</v>
      </c>
      <c r="K85" s="15" t="s">
        <v>50</v>
      </c>
      <c r="L85" s="16">
        <v>5</v>
      </c>
      <c r="M85" s="17" t="s">
        <v>306</v>
      </c>
      <c r="N85" s="15" t="s">
        <v>2332</v>
      </c>
      <c r="O85" s="16">
        <v>1</v>
      </c>
      <c r="P85" s="15" t="s">
        <v>2332</v>
      </c>
      <c r="Q85" s="15" t="s">
        <v>178</v>
      </c>
      <c r="R85" s="16" t="s">
        <v>178</v>
      </c>
      <c r="S85" s="17" t="s">
        <v>1348</v>
      </c>
      <c r="T85" s="18">
        <v>109.57860230739587</v>
      </c>
      <c r="U85" s="17" t="s">
        <v>307</v>
      </c>
      <c r="V85" s="17" t="s">
        <v>305</v>
      </c>
      <c r="W85" s="24">
        <v>109.57860230739587</v>
      </c>
      <c r="X85" s="17" t="s">
        <v>1349</v>
      </c>
      <c r="Y85" s="20">
        <v>28.399574642610592</v>
      </c>
      <c r="Z85" s="17" t="s">
        <v>1350</v>
      </c>
      <c r="AA85" s="17" t="s">
        <v>1351</v>
      </c>
      <c r="AB85" s="17" t="s">
        <v>1352</v>
      </c>
      <c r="AC85" s="17" t="s">
        <v>1353</v>
      </c>
      <c r="AD85" s="17" t="s">
        <v>1354</v>
      </c>
      <c r="AE85" s="15" t="s">
        <v>178</v>
      </c>
      <c r="AF85" s="21">
        <v>27</v>
      </c>
      <c r="AG85" s="15">
        <v>8</v>
      </c>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c r="DJ85" s="62"/>
      <c r="DK85" s="62"/>
      <c r="DL85" s="62"/>
      <c r="DM85" s="62"/>
      <c r="DN85" s="62"/>
      <c r="DO85" s="62"/>
      <c r="DP85" s="62"/>
      <c r="DQ85" s="62"/>
      <c r="DR85" s="62"/>
      <c r="DS85" s="62"/>
      <c r="DT85" s="62"/>
      <c r="DU85" s="62"/>
      <c r="DV85" s="62"/>
      <c r="DW85" s="62"/>
      <c r="DX85" s="62"/>
      <c r="DY85" s="62"/>
      <c r="DZ85" s="62"/>
      <c r="EA85" s="62"/>
      <c r="EB85" s="62"/>
      <c r="EC85" s="62"/>
      <c r="ED85" s="62"/>
      <c r="EE85" s="62"/>
      <c r="EF85" s="62"/>
      <c r="EG85" s="62"/>
      <c r="EH85" s="62"/>
      <c r="EI85" s="62"/>
      <c r="EJ85" s="62"/>
      <c r="EK85" s="62"/>
      <c r="EL85" s="62"/>
      <c r="EM85" s="62"/>
      <c r="EN85" s="62"/>
      <c r="EO85" s="62"/>
      <c r="EP85" s="62"/>
      <c r="EQ85" s="62"/>
      <c r="ER85" s="62"/>
      <c r="ES85" s="62"/>
      <c r="ET85" s="62"/>
      <c r="EU85" s="62"/>
      <c r="EV85" s="62"/>
      <c r="EW85" s="62"/>
      <c r="EX85" s="62"/>
      <c r="EY85" s="62"/>
      <c r="EZ85" s="62"/>
      <c r="FA85" s="62"/>
      <c r="FB85" s="62"/>
      <c r="FC85" s="62"/>
      <c r="FD85" s="62"/>
      <c r="FE85" s="62"/>
      <c r="FF85" s="62"/>
      <c r="FG85" s="62"/>
      <c r="FH85" s="62"/>
      <c r="FI85" s="62"/>
      <c r="FJ85" s="62"/>
      <c r="FK85" s="62"/>
      <c r="FL85" s="62"/>
      <c r="FM85" s="62"/>
      <c r="FN85" s="62"/>
      <c r="FO85" s="62"/>
      <c r="FP85" s="62"/>
      <c r="FQ85" s="62"/>
      <c r="FR85" s="62"/>
      <c r="FS85" s="62"/>
      <c r="FT85" s="62"/>
      <c r="FU85" s="62"/>
      <c r="FV85" s="62"/>
      <c r="FW85" s="62"/>
      <c r="FX85" s="62"/>
      <c r="FY85" s="62"/>
      <c r="FZ85" s="62"/>
      <c r="GA85" s="62"/>
      <c r="GB85" s="62"/>
      <c r="GC85" s="62"/>
      <c r="GD85" s="62"/>
      <c r="GE85" s="62"/>
      <c r="GF85" s="62"/>
      <c r="GG85" s="62"/>
      <c r="GH85" s="62"/>
      <c r="GI85" s="62"/>
      <c r="GJ85" s="62"/>
      <c r="GK85" s="62"/>
      <c r="GL85" s="62"/>
      <c r="GM85" s="62"/>
      <c r="GN85" s="62"/>
      <c r="GO85" s="62"/>
      <c r="GP85" s="62"/>
      <c r="GQ85" s="62"/>
      <c r="GR85" s="62"/>
      <c r="GS85" s="62"/>
      <c r="GT85" s="62"/>
      <c r="GU85" s="62"/>
      <c r="GV85" s="62"/>
      <c r="GW85" s="62"/>
      <c r="GX85" s="62"/>
      <c r="GY85" s="62"/>
      <c r="GZ85" s="62"/>
      <c r="HA85" s="62"/>
      <c r="HB85" s="62"/>
      <c r="HC85" s="62"/>
      <c r="HD85" s="62"/>
      <c r="HE85" s="62"/>
      <c r="HF85" s="62"/>
      <c r="HG85" s="62"/>
      <c r="HH85" s="62"/>
      <c r="HI85" s="62"/>
      <c r="HJ85" s="62"/>
      <c r="HK85" s="62"/>
      <c r="HL85" s="62"/>
      <c r="HM85" s="62"/>
      <c r="HN85" s="62"/>
      <c r="HO85" s="62"/>
      <c r="HP85" s="62"/>
      <c r="HQ85" s="62"/>
      <c r="HR85" s="62"/>
      <c r="HS85" s="62"/>
      <c r="HT85" s="62"/>
      <c r="HU85" s="62"/>
      <c r="HV85" s="62"/>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c r="IW85" s="62"/>
      <c r="IX85" s="62"/>
      <c r="IY85" s="62"/>
      <c r="IZ85" s="62"/>
      <c r="JA85" s="62"/>
      <c r="JB85" s="62"/>
      <c r="JC85" s="62"/>
      <c r="JD85" s="62"/>
      <c r="JE85" s="62"/>
      <c r="JF85" s="62"/>
      <c r="JG85" s="62"/>
      <c r="JH85" s="62"/>
      <c r="JI85" s="62"/>
      <c r="JJ85" s="62"/>
      <c r="JK85" s="62"/>
      <c r="JL85" s="62"/>
      <c r="JM85" s="62"/>
      <c r="JN85" s="62"/>
      <c r="JO85" s="62"/>
      <c r="JP85" s="62"/>
      <c r="JQ85" s="62"/>
      <c r="JR85" s="62"/>
      <c r="JS85" s="62"/>
      <c r="JT85" s="62"/>
      <c r="JU85" s="62"/>
      <c r="JV85" s="62"/>
      <c r="JW85" s="62"/>
      <c r="JX85" s="62"/>
      <c r="JY85" s="62"/>
      <c r="JZ85" s="62"/>
      <c r="KA85" s="62"/>
      <c r="KB85" s="62"/>
      <c r="KC85" s="62"/>
      <c r="KD85" s="62"/>
      <c r="KE85" s="62"/>
      <c r="KF85" s="62"/>
      <c r="KG85" s="62"/>
      <c r="KH85" s="62"/>
      <c r="KI85" s="62"/>
      <c r="KJ85" s="62"/>
      <c r="KK85" s="62"/>
      <c r="KL85" s="62"/>
      <c r="KM85" s="62"/>
      <c r="KN85" s="62"/>
      <c r="KO85" s="62"/>
      <c r="KP85" s="62"/>
      <c r="KQ85" s="62"/>
      <c r="KR85" s="62"/>
      <c r="KS85" s="62"/>
      <c r="KT85" s="62"/>
      <c r="KU85" s="62"/>
      <c r="KV85" s="62"/>
      <c r="KW85" s="62"/>
    </row>
    <row r="86" spans="1:309" s="22" customFormat="1" ht="54.95" customHeight="1" x14ac:dyDescent="0.25">
      <c r="A86" s="15" t="s">
        <v>65</v>
      </c>
      <c r="B86" s="16" t="s">
        <v>123</v>
      </c>
      <c r="C86" s="15" t="s">
        <v>308</v>
      </c>
      <c r="D86" s="17" t="s">
        <v>1355</v>
      </c>
      <c r="E86" s="16" t="s">
        <v>861</v>
      </c>
      <c r="F86" s="16" t="s">
        <v>717</v>
      </c>
      <c r="G86" s="16" t="s">
        <v>39</v>
      </c>
      <c r="H86" s="15" t="s">
        <v>40</v>
      </c>
      <c r="I86" s="16">
        <v>2</v>
      </c>
      <c r="J86" s="17" t="s">
        <v>309</v>
      </c>
      <c r="K86" s="15" t="s">
        <v>2317</v>
      </c>
      <c r="L86" s="16">
        <v>1</v>
      </c>
      <c r="M86" s="15" t="s">
        <v>2317</v>
      </c>
      <c r="N86" s="15" t="s">
        <v>2332</v>
      </c>
      <c r="O86" s="16">
        <v>1</v>
      </c>
      <c r="P86" s="15" t="s">
        <v>2332</v>
      </c>
      <c r="Q86" s="17" t="s">
        <v>1356</v>
      </c>
      <c r="R86" s="18">
        <v>104.10958904109589</v>
      </c>
      <c r="S86" s="17" t="s">
        <v>1357</v>
      </c>
      <c r="T86" s="18">
        <v>111.49614961496151</v>
      </c>
      <c r="U86" s="17" t="s">
        <v>309</v>
      </c>
      <c r="V86" s="17" t="s">
        <v>309</v>
      </c>
      <c r="W86" s="24">
        <v>50.837992410070022</v>
      </c>
      <c r="X86" s="17" t="s">
        <v>1358</v>
      </c>
      <c r="Y86" s="20">
        <v>11.477999992848433</v>
      </c>
      <c r="Z86" s="17" t="s">
        <v>1359</v>
      </c>
      <c r="AA86" s="17" t="s">
        <v>1360</v>
      </c>
      <c r="AB86" s="17" t="s">
        <v>1361</v>
      </c>
      <c r="AC86" s="17" t="s">
        <v>1362</v>
      </c>
      <c r="AD86" s="15" t="s">
        <v>178</v>
      </c>
      <c r="AE86" s="17" t="s">
        <v>1363</v>
      </c>
      <c r="AF86" s="15" t="s">
        <v>47</v>
      </c>
      <c r="AG86" s="15" t="s">
        <v>47</v>
      </c>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2"/>
      <c r="EV86" s="62"/>
      <c r="EW86" s="62"/>
      <c r="EX86" s="62"/>
      <c r="EY86" s="62"/>
      <c r="EZ86" s="62"/>
      <c r="FA86" s="62"/>
      <c r="FB86" s="62"/>
      <c r="FC86" s="62"/>
      <c r="FD86" s="62"/>
      <c r="FE86" s="62"/>
      <c r="FF86" s="62"/>
      <c r="FG86" s="62"/>
      <c r="FH86" s="62"/>
      <c r="FI86" s="62"/>
      <c r="FJ86" s="62"/>
      <c r="FK86" s="62"/>
      <c r="FL86" s="62"/>
      <c r="FM86" s="62"/>
      <c r="FN86" s="62"/>
      <c r="FO86" s="62"/>
      <c r="FP86" s="62"/>
      <c r="FQ86" s="62"/>
      <c r="FR86" s="62"/>
      <c r="FS86" s="62"/>
      <c r="FT86" s="62"/>
      <c r="FU86" s="62"/>
      <c r="FV86" s="62"/>
      <c r="FW86" s="62"/>
      <c r="FX86" s="62"/>
      <c r="FY86" s="62"/>
      <c r="FZ86" s="62"/>
      <c r="GA86" s="62"/>
      <c r="GB86" s="62"/>
      <c r="GC86" s="62"/>
      <c r="GD86" s="62"/>
      <c r="GE86" s="62"/>
      <c r="GF86" s="62"/>
      <c r="GG86" s="62"/>
      <c r="GH86" s="62"/>
      <c r="GI86" s="62"/>
      <c r="GJ86" s="62"/>
      <c r="GK86" s="62"/>
      <c r="GL86" s="62"/>
      <c r="GM86" s="62"/>
      <c r="GN86" s="62"/>
      <c r="GO86" s="62"/>
      <c r="GP86" s="62"/>
      <c r="GQ86" s="62"/>
      <c r="GR86" s="62"/>
      <c r="GS86" s="62"/>
      <c r="GT86" s="62"/>
      <c r="GU86" s="62"/>
      <c r="GV86" s="62"/>
      <c r="GW86" s="62"/>
      <c r="GX86" s="62"/>
      <c r="GY86" s="62"/>
      <c r="GZ86" s="62"/>
      <c r="HA86" s="62"/>
      <c r="HB86" s="62"/>
      <c r="HC86" s="62"/>
      <c r="HD86" s="62"/>
      <c r="HE86" s="62"/>
      <c r="HF86" s="62"/>
      <c r="HG86" s="62"/>
      <c r="HH86" s="62"/>
      <c r="HI86" s="62"/>
      <c r="HJ86" s="62"/>
      <c r="HK86" s="62"/>
      <c r="HL86" s="62"/>
      <c r="HM86" s="62"/>
      <c r="HN86" s="62"/>
      <c r="HO86" s="62"/>
      <c r="HP86" s="62"/>
      <c r="HQ86" s="62"/>
      <c r="HR86" s="62"/>
      <c r="HS86" s="62"/>
      <c r="HT86" s="62"/>
      <c r="HU86" s="62"/>
      <c r="HV86" s="62"/>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c r="IW86" s="62"/>
      <c r="IX86" s="62"/>
      <c r="IY86" s="62"/>
      <c r="IZ86" s="62"/>
      <c r="JA86" s="62"/>
      <c r="JB86" s="62"/>
      <c r="JC86" s="62"/>
      <c r="JD86" s="62"/>
      <c r="JE86" s="62"/>
      <c r="JF86" s="62"/>
      <c r="JG86" s="62"/>
      <c r="JH86" s="62"/>
      <c r="JI86" s="62"/>
      <c r="JJ86" s="62"/>
      <c r="JK86" s="62"/>
      <c r="JL86" s="62"/>
      <c r="JM86" s="62"/>
      <c r="JN86" s="62"/>
      <c r="JO86" s="62"/>
      <c r="JP86" s="62"/>
      <c r="JQ86" s="62"/>
      <c r="JR86" s="62"/>
      <c r="JS86" s="62"/>
      <c r="JT86" s="62"/>
      <c r="JU86" s="62"/>
      <c r="JV86" s="62"/>
      <c r="JW86" s="62"/>
      <c r="JX86" s="62"/>
      <c r="JY86" s="62"/>
      <c r="JZ86" s="62"/>
      <c r="KA86" s="62"/>
      <c r="KB86" s="62"/>
      <c r="KC86" s="62"/>
      <c r="KD86" s="62"/>
      <c r="KE86" s="62"/>
      <c r="KF86" s="62"/>
      <c r="KG86" s="62"/>
      <c r="KH86" s="62"/>
      <c r="KI86" s="62"/>
      <c r="KJ86" s="62"/>
      <c r="KK86" s="62"/>
      <c r="KL86" s="62"/>
      <c r="KM86" s="62"/>
      <c r="KN86" s="62"/>
      <c r="KO86" s="62"/>
      <c r="KP86" s="62"/>
      <c r="KQ86" s="62"/>
      <c r="KR86" s="62"/>
      <c r="KS86" s="62"/>
      <c r="KT86" s="62"/>
      <c r="KU86" s="62"/>
      <c r="KV86" s="62"/>
      <c r="KW86" s="62"/>
    </row>
    <row r="87" spans="1:309" s="22" customFormat="1" ht="54.95" customHeight="1" x14ac:dyDescent="0.25">
      <c r="A87" s="15" t="s">
        <v>65</v>
      </c>
      <c r="B87" s="16" t="s">
        <v>126</v>
      </c>
      <c r="C87" s="15" t="s">
        <v>310</v>
      </c>
      <c r="D87" s="17" t="s">
        <v>1364</v>
      </c>
      <c r="E87" s="16" t="s">
        <v>861</v>
      </c>
      <c r="F87" s="16" t="s">
        <v>717</v>
      </c>
      <c r="G87" s="16" t="s">
        <v>39</v>
      </c>
      <c r="H87" s="15" t="s">
        <v>50</v>
      </c>
      <c r="I87" s="16">
        <v>5</v>
      </c>
      <c r="J87" s="17" t="s">
        <v>311</v>
      </c>
      <c r="K87" s="15" t="s">
        <v>2317</v>
      </c>
      <c r="L87" s="16">
        <v>1</v>
      </c>
      <c r="M87" s="15" t="s">
        <v>2317</v>
      </c>
      <c r="N87" s="15" t="s">
        <v>58</v>
      </c>
      <c r="O87" s="16">
        <v>3</v>
      </c>
      <c r="P87" s="17" t="s">
        <v>312</v>
      </c>
      <c r="Q87" s="17" t="s">
        <v>1365</v>
      </c>
      <c r="R87" s="18">
        <v>113.75319607051541</v>
      </c>
      <c r="S87" s="17" t="s">
        <v>1366</v>
      </c>
      <c r="T87" s="18">
        <v>246.00715137067937</v>
      </c>
      <c r="U87" s="17" t="s">
        <v>313</v>
      </c>
      <c r="V87" s="17" t="s">
        <v>311</v>
      </c>
      <c r="W87" s="16" t="s">
        <v>178</v>
      </c>
      <c r="X87" s="17" t="s">
        <v>1367</v>
      </c>
      <c r="Y87" s="20">
        <v>13.722454846795562</v>
      </c>
      <c r="Z87" s="17" t="s">
        <v>1368</v>
      </c>
      <c r="AA87" s="17" t="s">
        <v>1369</v>
      </c>
      <c r="AB87" s="17" t="s">
        <v>1370</v>
      </c>
      <c r="AC87" s="17" t="s">
        <v>1371</v>
      </c>
      <c r="AD87" s="15" t="s">
        <v>178</v>
      </c>
      <c r="AE87" s="17" t="s">
        <v>1363</v>
      </c>
      <c r="AF87" s="15" t="s">
        <v>47</v>
      </c>
      <c r="AG87" s="15" t="s">
        <v>47</v>
      </c>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2"/>
      <c r="EV87" s="62"/>
      <c r="EW87" s="62"/>
      <c r="EX87" s="62"/>
      <c r="EY87" s="62"/>
      <c r="EZ87" s="62"/>
      <c r="FA87" s="62"/>
      <c r="FB87" s="62"/>
      <c r="FC87" s="62"/>
      <c r="FD87" s="62"/>
      <c r="FE87" s="62"/>
      <c r="FF87" s="62"/>
      <c r="FG87" s="62"/>
      <c r="FH87" s="62"/>
      <c r="FI87" s="62"/>
      <c r="FJ87" s="62"/>
      <c r="FK87" s="62"/>
      <c r="FL87" s="62"/>
      <c r="FM87" s="62"/>
      <c r="FN87" s="62"/>
      <c r="FO87" s="62"/>
      <c r="FP87" s="62"/>
      <c r="FQ87" s="62"/>
      <c r="FR87" s="62"/>
      <c r="FS87" s="62"/>
      <c r="FT87" s="62"/>
      <c r="FU87" s="62"/>
      <c r="FV87" s="62"/>
      <c r="FW87" s="62"/>
      <c r="FX87" s="62"/>
      <c r="FY87" s="62"/>
      <c r="FZ87" s="62"/>
      <c r="GA87" s="62"/>
      <c r="GB87" s="62"/>
      <c r="GC87" s="62"/>
      <c r="GD87" s="62"/>
      <c r="GE87" s="62"/>
      <c r="GF87" s="62"/>
      <c r="GG87" s="62"/>
      <c r="GH87" s="62"/>
      <c r="GI87" s="62"/>
      <c r="GJ87" s="62"/>
      <c r="GK87" s="62"/>
      <c r="GL87" s="62"/>
      <c r="GM87" s="62"/>
      <c r="GN87" s="62"/>
      <c r="GO87" s="62"/>
      <c r="GP87" s="62"/>
      <c r="GQ87" s="62"/>
      <c r="GR87" s="62"/>
      <c r="GS87" s="62"/>
      <c r="GT87" s="62"/>
      <c r="GU87" s="62"/>
      <c r="GV87" s="62"/>
      <c r="GW87" s="62"/>
      <c r="GX87" s="62"/>
      <c r="GY87" s="62"/>
      <c r="GZ87" s="62"/>
      <c r="HA87" s="62"/>
      <c r="HB87" s="62"/>
      <c r="HC87" s="62"/>
      <c r="HD87" s="62"/>
      <c r="HE87" s="62"/>
      <c r="HF87" s="62"/>
      <c r="HG87" s="62"/>
      <c r="HH87" s="62"/>
      <c r="HI87" s="62"/>
      <c r="HJ87" s="62"/>
      <c r="HK87" s="62"/>
      <c r="HL87" s="62"/>
      <c r="HM87" s="62"/>
      <c r="HN87" s="62"/>
      <c r="HO87" s="62"/>
      <c r="HP87" s="62"/>
      <c r="HQ87" s="62"/>
      <c r="HR87" s="62"/>
      <c r="HS87" s="62"/>
      <c r="HT87" s="62"/>
      <c r="HU87" s="62"/>
      <c r="HV87" s="62"/>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c r="IW87" s="62"/>
      <c r="IX87" s="62"/>
      <c r="IY87" s="62"/>
      <c r="IZ87" s="62"/>
      <c r="JA87" s="62"/>
      <c r="JB87" s="62"/>
      <c r="JC87" s="62"/>
      <c r="JD87" s="62"/>
      <c r="JE87" s="62"/>
      <c r="JF87" s="62"/>
      <c r="JG87" s="62"/>
      <c r="JH87" s="62"/>
      <c r="JI87" s="62"/>
      <c r="JJ87" s="62"/>
      <c r="JK87" s="62"/>
      <c r="JL87" s="62"/>
      <c r="JM87" s="62"/>
      <c r="JN87" s="62"/>
      <c r="JO87" s="62"/>
      <c r="JP87" s="62"/>
      <c r="JQ87" s="62"/>
      <c r="JR87" s="62"/>
      <c r="JS87" s="62"/>
      <c r="JT87" s="62"/>
      <c r="JU87" s="62"/>
      <c r="JV87" s="62"/>
      <c r="JW87" s="62"/>
      <c r="JX87" s="62"/>
      <c r="JY87" s="62"/>
      <c r="JZ87" s="62"/>
      <c r="KA87" s="62"/>
      <c r="KB87" s="62"/>
      <c r="KC87" s="62"/>
      <c r="KD87" s="62"/>
      <c r="KE87" s="62"/>
      <c r="KF87" s="62"/>
      <c r="KG87" s="62"/>
      <c r="KH87" s="62"/>
      <c r="KI87" s="62"/>
      <c r="KJ87" s="62"/>
      <c r="KK87" s="62"/>
      <c r="KL87" s="62"/>
      <c r="KM87" s="62"/>
      <c r="KN87" s="62"/>
      <c r="KO87" s="62"/>
      <c r="KP87" s="62"/>
      <c r="KQ87" s="62"/>
      <c r="KR87" s="62"/>
      <c r="KS87" s="62"/>
      <c r="KT87" s="62"/>
      <c r="KU87" s="62"/>
      <c r="KV87" s="62"/>
      <c r="KW87" s="62"/>
    </row>
    <row r="88" spans="1:309" s="22" customFormat="1" ht="54.95" customHeight="1" x14ac:dyDescent="0.25">
      <c r="A88" s="15" t="s">
        <v>65</v>
      </c>
      <c r="B88" s="16" t="s">
        <v>76</v>
      </c>
      <c r="C88" s="15" t="s">
        <v>314</v>
      </c>
      <c r="D88" s="15" t="s">
        <v>1372</v>
      </c>
      <c r="E88" s="16" t="s">
        <v>861</v>
      </c>
      <c r="F88" s="16" t="s">
        <v>717</v>
      </c>
      <c r="G88" s="16" t="s">
        <v>39</v>
      </c>
      <c r="H88" s="15" t="s">
        <v>50</v>
      </c>
      <c r="I88" s="16">
        <v>5</v>
      </c>
      <c r="J88" s="17" t="s">
        <v>315</v>
      </c>
      <c r="K88" s="15" t="s">
        <v>2317</v>
      </c>
      <c r="L88" s="16">
        <v>1</v>
      </c>
      <c r="M88" s="15" t="s">
        <v>2317</v>
      </c>
      <c r="N88" s="15" t="s">
        <v>40</v>
      </c>
      <c r="O88" s="16">
        <v>2</v>
      </c>
      <c r="P88" s="17" t="s">
        <v>316</v>
      </c>
      <c r="Q88" s="17" t="s">
        <v>1373</v>
      </c>
      <c r="R88" s="18">
        <v>103.91221374045803</v>
      </c>
      <c r="S88" s="17" t="s">
        <v>1374</v>
      </c>
      <c r="T88" s="18">
        <v>125.90488557052426</v>
      </c>
      <c r="U88" s="17" t="s">
        <v>317</v>
      </c>
      <c r="V88" s="17" t="s">
        <v>315</v>
      </c>
      <c r="W88" s="16" t="s">
        <v>178</v>
      </c>
      <c r="X88" s="17" t="s">
        <v>1375</v>
      </c>
      <c r="Y88" s="19" t="s">
        <v>178</v>
      </c>
      <c r="Z88" s="17" t="s">
        <v>1376</v>
      </c>
      <c r="AA88" s="17" t="s">
        <v>1360</v>
      </c>
      <c r="AB88" s="17" t="s">
        <v>1361</v>
      </c>
      <c r="AC88" s="17" t="s">
        <v>1362</v>
      </c>
      <c r="AD88" s="15" t="s">
        <v>178</v>
      </c>
      <c r="AE88" s="17" t="s">
        <v>1363</v>
      </c>
      <c r="AF88" s="15" t="s">
        <v>47</v>
      </c>
      <c r="AG88" s="15" t="s">
        <v>47</v>
      </c>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c r="DG88" s="62"/>
      <c r="DH88" s="62"/>
      <c r="DI88" s="62"/>
      <c r="DJ88" s="62"/>
      <c r="DK88" s="62"/>
      <c r="DL88" s="62"/>
      <c r="DM88" s="62"/>
      <c r="DN88" s="62"/>
      <c r="DO88" s="62"/>
      <c r="DP88" s="62"/>
      <c r="DQ88" s="62"/>
      <c r="DR88" s="62"/>
      <c r="DS88" s="62"/>
      <c r="DT88" s="62"/>
      <c r="DU88" s="62"/>
      <c r="DV88" s="62"/>
      <c r="DW88" s="62"/>
      <c r="DX88" s="62"/>
      <c r="DY88" s="62"/>
      <c r="DZ88" s="62"/>
      <c r="EA88" s="62"/>
      <c r="EB88" s="62"/>
      <c r="EC88" s="62"/>
      <c r="ED88" s="62"/>
      <c r="EE88" s="62"/>
      <c r="EF88" s="62"/>
      <c r="EG88" s="62"/>
      <c r="EH88" s="62"/>
      <c r="EI88" s="62"/>
      <c r="EJ88" s="62"/>
      <c r="EK88" s="62"/>
      <c r="EL88" s="62"/>
      <c r="EM88" s="62"/>
      <c r="EN88" s="62"/>
      <c r="EO88" s="62"/>
      <c r="EP88" s="62"/>
      <c r="EQ88" s="62"/>
      <c r="ER88" s="62"/>
      <c r="ES88" s="62"/>
      <c r="ET88" s="62"/>
      <c r="EU88" s="62"/>
      <c r="EV88" s="62"/>
      <c r="EW88" s="62"/>
      <c r="EX88" s="62"/>
      <c r="EY88" s="62"/>
      <c r="EZ88" s="62"/>
      <c r="FA88" s="62"/>
      <c r="FB88" s="62"/>
      <c r="FC88" s="62"/>
      <c r="FD88" s="62"/>
      <c r="FE88" s="62"/>
      <c r="FF88" s="62"/>
      <c r="FG88" s="62"/>
      <c r="FH88" s="62"/>
      <c r="FI88" s="62"/>
      <c r="FJ88" s="62"/>
      <c r="FK88" s="62"/>
      <c r="FL88" s="62"/>
      <c r="FM88" s="62"/>
      <c r="FN88" s="62"/>
      <c r="FO88" s="62"/>
      <c r="FP88" s="62"/>
      <c r="FQ88" s="62"/>
      <c r="FR88" s="62"/>
      <c r="FS88" s="62"/>
      <c r="FT88" s="62"/>
      <c r="FU88" s="62"/>
      <c r="FV88" s="62"/>
      <c r="FW88" s="62"/>
      <c r="FX88" s="62"/>
      <c r="FY88" s="62"/>
      <c r="FZ88" s="62"/>
      <c r="GA88" s="62"/>
      <c r="GB88" s="62"/>
      <c r="GC88" s="62"/>
      <c r="GD88" s="62"/>
      <c r="GE88" s="62"/>
      <c r="GF88" s="62"/>
      <c r="GG88" s="62"/>
      <c r="GH88" s="62"/>
      <c r="GI88" s="62"/>
      <c r="GJ88" s="62"/>
      <c r="GK88" s="62"/>
      <c r="GL88" s="62"/>
      <c r="GM88" s="62"/>
      <c r="GN88" s="62"/>
      <c r="GO88" s="62"/>
      <c r="GP88" s="62"/>
      <c r="GQ88" s="62"/>
      <c r="GR88" s="62"/>
      <c r="GS88" s="62"/>
      <c r="GT88" s="62"/>
      <c r="GU88" s="62"/>
      <c r="GV88" s="62"/>
      <c r="GW88" s="62"/>
      <c r="GX88" s="62"/>
      <c r="GY88" s="62"/>
      <c r="GZ88" s="62"/>
      <c r="HA88" s="62"/>
      <c r="HB88" s="62"/>
      <c r="HC88" s="62"/>
      <c r="HD88" s="62"/>
      <c r="HE88" s="62"/>
      <c r="HF88" s="62"/>
      <c r="HG88" s="62"/>
      <c r="HH88" s="62"/>
      <c r="HI88" s="62"/>
      <c r="HJ88" s="62"/>
      <c r="HK88" s="62"/>
      <c r="HL88" s="62"/>
      <c r="HM88" s="62"/>
      <c r="HN88" s="62"/>
      <c r="HO88" s="62"/>
      <c r="HP88" s="62"/>
      <c r="HQ88" s="62"/>
      <c r="HR88" s="62"/>
      <c r="HS88" s="62"/>
      <c r="HT88" s="62"/>
      <c r="HU88" s="62"/>
      <c r="HV88" s="62"/>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c r="IW88" s="62"/>
      <c r="IX88" s="62"/>
      <c r="IY88" s="62"/>
      <c r="IZ88" s="62"/>
      <c r="JA88" s="62"/>
      <c r="JB88" s="62"/>
      <c r="JC88" s="62"/>
      <c r="JD88" s="62"/>
      <c r="JE88" s="62"/>
      <c r="JF88" s="62"/>
      <c r="JG88" s="62"/>
      <c r="JH88" s="62"/>
      <c r="JI88" s="62"/>
      <c r="JJ88" s="62"/>
      <c r="JK88" s="62"/>
      <c r="JL88" s="62"/>
      <c r="JM88" s="62"/>
      <c r="JN88" s="62"/>
      <c r="JO88" s="62"/>
      <c r="JP88" s="62"/>
      <c r="JQ88" s="62"/>
      <c r="JR88" s="62"/>
      <c r="JS88" s="62"/>
      <c r="JT88" s="62"/>
      <c r="JU88" s="62"/>
      <c r="JV88" s="62"/>
      <c r="JW88" s="62"/>
      <c r="JX88" s="62"/>
      <c r="JY88" s="62"/>
      <c r="JZ88" s="62"/>
      <c r="KA88" s="62"/>
      <c r="KB88" s="62"/>
      <c r="KC88" s="62"/>
      <c r="KD88" s="62"/>
      <c r="KE88" s="62"/>
      <c r="KF88" s="62"/>
      <c r="KG88" s="62"/>
      <c r="KH88" s="62"/>
      <c r="KI88" s="62"/>
      <c r="KJ88" s="62"/>
      <c r="KK88" s="62"/>
      <c r="KL88" s="62"/>
      <c r="KM88" s="62"/>
      <c r="KN88" s="62"/>
      <c r="KO88" s="62"/>
      <c r="KP88" s="62"/>
      <c r="KQ88" s="62"/>
      <c r="KR88" s="62"/>
      <c r="KS88" s="62"/>
      <c r="KT88" s="62"/>
      <c r="KU88" s="62"/>
      <c r="KV88" s="62"/>
      <c r="KW88" s="62"/>
    </row>
    <row r="89" spans="1:309" s="22" customFormat="1" ht="54.95" customHeight="1" x14ac:dyDescent="0.25">
      <c r="A89" s="15" t="s">
        <v>104</v>
      </c>
      <c r="B89" s="16" t="s">
        <v>318</v>
      </c>
      <c r="C89" s="15" t="s">
        <v>319</v>
      </c>
      <c r="D89" s="17" t="s">
        <v>1377</v>
      </c>
      <c r="E89" s="16" t="s">
        <v>706</v>
      </c>
      <c r="F89" s="16" t="s">
        <v>751</v>
      </c>
      <c r="G89" s="16" t="s">
        <v>39</v>
      </c>
      <c r="H89" s="15" t="s">
        <v>50</v>
      </c>
      <c r="I89" s="16">
        <v>5</v>
      </c>
      <c r="J89" s="17" t="s">
        <v>320</v>
      </c>
      <c r="K89" s="15" t="s">
        <v>2317</v>
      </c>
      <c r="L89" s="16">
        <v>1</v>
      </c>
      <c r="M89" s="15" t="s">
        <v>2317</v>
      </c>
      <c r="N89" s="15" t="s">
        <v>58</v>
      </c>
      <c r="O89" s="16">
        <v>3</v>
      </c>
      <c r="P89" s="17" t="s">
        <v>321</v>
      </c>
      <c r="Q89" s="15" t="s">
        <v>178</v>
      </c>
      <c r="R89" s="16" t="s">
        <v>178</v>
      </c>
      <c r="S89" s="17" t="s">
        <v>1378</v>
      </c>
      <c r="T89" s="18">
        <v>5.2631578947368389</v>
      </c>
      <c r="U89" s="17" t="s">
        <v>322</v>
      </c>
      <c r="V89" s="17" t="s">
        <v>320</v>
      </c>
      <c r="W89" s="24">
        <v>98.540294537226146</v>
      </c>
      <c r="X89" s="17" t="s">
        <v>1379</v>
      </c>
      <c r="Y89" s="20">
        <v>14.091264720809813</v>
      </c>
      <c r="Z89" s="17" t="s">
        <v>1380</v>
      </c>
      <c r="AA89" s="17" t="s">
        <v>1381</v>
      </c>
      <c r="AB89" s="17" t="s">
        <v>1382</v>
      </c>
      <c r="AC89" s="17" t="s">
        <v>1383</v>
      </c>
      <c r="AD89" s="15" t="s">
        <v>178</v>
      </c>
      <c r="AE89" s="17" t="s">
        <v>1384</v>
      </c>
      <c r="AF89" s="15" t="s">
        <v>47</v>
      </c>
      <c r="AG89" s="15" t="s">
        <v>47</v>
      </c>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2"/>
      <c r="EV89" s="62"/>
      <c r="EW89" s="62"/>
      <c r="EX89" s="62"/>
      <c r="EY89" s="62"/>
      <c r="EZ89" s="62"/>
      <c r="FA89" s="62"/>
      <c r="FB89" s="62"/>
      <c r="FC89" s="62"/>
      <c r="FD89" s="62"/>
      <c r="FE89" s="62"/>
      <c r="FF89" s="62"/>
      <c r="FG89" s="62"/>
      <c r="FH89" s="62"/>
      <c r="FI89" s="62"/>
      <c r="FJ89" s="62"/>
      <c r="FK89" s="62"/>
      <c r="FL89" s="62"/>
      <c r="FM89" s="62"/>
      <c r="FN89" s="62"/>
      <c r="FO89" s="62"/>
      <c r="FP89" s="62"/>
      <c r="FQ89" s="62"/>
      <c r="FR89" s="62"/>
      <c r="FS89" s="62"/>
      <c r="FT89" s="62"/>
      <c r="FU89" s="62"/>
      <c r="FV89" s="62"/>
      <c r="FW89" s="62"/>
      <c r="FX89" s="62"/>
      <c r="FY89" s="62"/>
      <c r="FZ89" s="62"/>
      <c r="GA89" s="62"/>
      <c r="GB89" s="62"/>
      <c r="GC89" s="62"/>
      <c r="GD89" s="62"/>
      <c r="GE89" s="62"/>
      <c r="GF89" s="62"/>
      <c r="GG89" s="62"/>
      <c r="GH89" s="62"/>
      <c r="GI89" s="62"/>
      <c r="GJ89" s="62"/>
      <c r="GK89" s="62"/>
      <c r="GL89" s="62"/>
      <c r="GM89" s="62"/>
      <c r="GN89" s="62"/>
      <c r="GO89" s="62"/>
      <c r="GP89" s="62"/>
      <c r="GQ89" s="62"/>
      <c r="GR89" s="62"/>
      <c r="GS89" s="62"/>
      <c r="GT89" s="62"/>
      <c r="GU89" s="62"/>
      <c r="GV89" s="62"/>
      <c r="GW89" s="62"/>
      <c r="GX89" s="62"/>
      <c r="GY89" s="62"/>
      <c r="GZ89" s="62"/>
      <c r="HA89" s="62"/>
      <c r="HB89" s="62"/>
      <c r="HC89" s="62"/>
      <c r="HD89" s="62"/>
      <c r="HE89" s="62"/>
      <c r="HF89" s="62"/>
      <c r="HG89" s="62"/>
      <c r="HH89" s="62"/>
      <c r="HI89" s="62"/>
      <c r="HJ89" s="62"/>
      <c r="HK89" s="62"/>
      <c r="HL89" s="62"/>
      <c r="HM89" s="62"/>
      <c r="HN89" s="62"/>
      <c r="HO89" s="62"/>
      <c r="HP89" s="62"/>
      <c r="HQ89" s="62"/>
      <c r="HR89" s="62"/>
      <c r="HS89" s="62"/>
      <c r="HT89" s="62"/>
      <c r="HU89" s="62"/>
      <c r="HV89" s="62"/>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c r="IW89" s="62"/>
      <c r="IX89" s="62"/>
      <c r="IY89" s="62"/>
      <c r="IZ89" s="62"/>
      <c r="JA89" s="62"/>
      <c r="JB89" s="62"/>
      <c r="JC89" s="62"/>
      <c r="JD89" s="62"/>
      <c r="JE89" s="62"/>
      <c r="JF89" s="62"/>
      <c r="JG89" s="62"/>
      <c r="JH89" s="62"/>
      <c r="JI89" s="62"/>
      <c r="JJ89" s="62"/>
      <c r="JK89" s="62"/>
      <c r="JL89" s="62"/>
      <c r="JM89" s="62"/>
      <c r="JN89" s="62"/>
      <c r="JO89" s="62"/>
      <c r="JP89" s="62"/>
      <c r="JQ89" s="62"/>
      <c r="JR89" s="62"/>
      <c r="JS89" s="62"/>
      <c r="JT89" s="62"/>
      <c r="JU89" s="62"/>
      <c r="JV89" s="62"/>
      <c r="JW89" s="62"/>
      <c r="JX89" s="62"/>
      <c r="JY89" s="62"/>
      <c r="JZ89" s="62"/>
      <c r="KA89" s="62"/>
      <c r="KB89" s="62"/>
      <c r="KC89" s="62"/>
      <c r="KD89" s="62"/>
      <c r="KE89" s="62"/>
      <c r="KF89" s="62"/>
      <c r="KG89" s="62"/>
      <c r="KH89" s="62"/>
      <c r="KI89" s="62"/>
      <c r="KJ89" s="62"/>
      <c r="KK89" s="62"/>
      <c r="KL89" s="62"/>
      <c r="KM89" s="62"/>
      <c r="KN89" s="62"/>
      <c r="KO89" s="62"/>
      <c r="KP89" s="62"/>
      <c r="KQ89" s="62"/>
      <c r="KR89" s="62"/>
      <c r="KS89" s="62"/>
      <c r="KT89" s="62"/>
      <c r="KU89" s="62"/>
      <c r="KV89" s="62"/>
      <c r="KW89" s="62"/>
    </row>
    <row r="90" spans="1:309" s="22" customFormat="1" ht="54.95" customHeight="1" x14ac:dyDescent="0.25">
      <c r="A90" s="15" t="s">
        <v>69</v>
      </c>
      <c r="B90" s="16" t="s">
        <v>129</v>
      </c>
      <c r="C90" s="15" t="s">
        <v>323</v>
      </c>
      <c r="D90" s="17" t="s">
        <v>1385</v>
      </c>
      <c r="E90" s="16" t="s">
        <v>698</v>
      </c>
      <c r="F90" s="16" t="s">
        <v>853</v>
      </c>
      <c r="G90" s="16" t="s">
        <v>39</v>
      </c>
      <c r="H90" s="15" t="s">
        <v>40</v>
      </c>
      <c r="I90" s="16">
        <v>2</v>
      </c>
      <c r="J90" s="17" t="s">
        <v>324</v>
      </c>
      <c r="K90" s="15" t="s">
        <v>2317</v>
      </c>
      <c r="L90" s="16">
        <v>1</v>
      </c>
      <c r="M90" s="15" t="s">
        <v>2317</v>
      </c>
      <c r="N90" s="15" t="s">
        <v>2332</v>
      </c>
      <c r="O90" s="16">
        <v>1</v>
      </c>
      <c r="P90" s="15" t="s">
        <v>2332</v>
      </c>
      <c r="Q90" s="17" t="s">
        <v>1386</v>
      </c>
      <c r="R90" s="18">
        <v>110.21505376344085</v>
      </c>
      <c r="S90" s="17" t="s">
        <v>1387</v>
      </c>
      <c r="T90" s="18">
        <v>110.21505376344085</v>
      </c>
      <c r="U90" s="17" t="s">
        <v>324</v>
      </c>
      <c r="V90" s="17" t="s">
        <v>324</v>
      </c>
      <c r="W90" s="24">
        <v>102.48803827751196</v>
      </c>
      <c r="X90" s="17" t="s">
        <v>1388</v>
      </c>
      <c r="Y90" s="20">
        <v>0.17695948728425689</v>
      </c>
      <c r="Z90" s="17" t="s">
        <v>1389</v>
      </c>
      <c r="AA90" s="17" t="s">
        <v>1390</v>
      </c>
      <c r="AB90" s="17" t="s">
        <v>1391</v>
      </c>
      <c r="AC90" s="17" t="s">
        <v>1392</v>
      </c>
      <c r="AD90" s="15" t="s">
        <v>178</v>
      </c>
      <c r="AE90" s="17" t="s">
        <v>1393</v>
      </c>
      <c r="AF90" s="15" t="s">
        <v>47</v>
      </c>
      <c r="AG90" s="15" t="s">
        <v>47</v>
      </c>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2"/>
      <c r="EV90" s="62"/>
      <c r="EW90" s="62"/>
      <c r="EX90" s="62"/>
      <c r="EY90" s="62"/>
      <c r="EZ90" s="62"/>
      <c r="FA90" s="62"/>
      <c r="FB90" s="62"/>
      <c r="FC90" s="62"/>
      <c r="FD90" s="62"/>
      <c r="FE90" s="62"/>
      <c r="FF90" s="62"/>
      <c r="FG90" s="62"/>
      <c r="FH90" s="62"/>
      <c r="FI90" s="62"/>
      <c r="FJ90" s="62"/>
      <c r="FK90" s="62"/>
      <c r="FL90" s="62"/>
      <c r="FM90" s="62"/>
      <c r="FN90" s="62"/>
      <c r="FO90" s="62"/>
      <c r="FP90" s="62"/>
      <c r="FQ90" s="62"/>
      <c r="FR90" s="62"/>
      <c r="FS90" s="62"/>
      <c r="FT90" s="62"/>
      <c r="FU90" s="62"/>
      <c r="FV90" s="62"/>
      <c r="FW90" s="62"/>
      <c r="FX90" s="62"/>
      <c r="FY90" s="62"/>
      <c r="FZ90" s="62"/>
      <c r="GA90" s="62"/>
      <c r="GB90" s="62"/>
      <c r="GC90" s="62"/>
      <c r="GD90" s="62"/>
      <c r="GE90" s="62"/>
      <c r="GF90" s="62"/>
      <c r="GG90" s="62"/>
      <c r="GH90" s="62"/>
      <c r="GI90" s="62"/>
      <c r="GJ90" s="62"/>
      <c r="GK90" s="62"/>
      <c r="GL90" s="62"/>
      <c r="GM90" s="62"/>
      <c r="GN90" s="62"/>
      <c r="GO90" s="62"/>
      <c r="GP90" s="62"/>
      <c r="GQ90" s="62"/>
      <c r="GR90" s="62"/>
      <c r="GS90" s="62"/>
      <c r="GT90" s="62"/>
      <c r="GU90" s="62"/>
      <c r="GV90" s="62"/>
      <c r="GW90" s="62"/>
      <c r="GX90" s="62"/>
      <c r="GY90" s="62"/>
      <c r="GZ90" s="62"/>
      <c r="HA90" s="62"/>
      <c r="HB90" s="62"/>
      <c r="HC90" s="62"/>
      <c r="HD90" s="62"/>
      <c r="HE90" s="62"/>
      <c r="HF90" s="62"/>
      <c r="HG90" s="62"/>
      <c r="HH90" s="62"/>
      <c r="HI90" s="62"/>
      <c r="HJ90" s="62"/>
      <c r="HK90" s="62"/>
      <c r="HL90" s="62"/>
      <c r="HM90" s="62"/>
      <c r="HN90" s="62"/>
      <c r="HO90" s="62"/>
      <c r="HP90" s="62"/>
      <c r="HQ90" s="62"/>
      <c r="HR90" s="62"/>
      <c r="HS90" s="62"/>
      <c r="HT90" s="62"/>
      <c r="HU90" s="62"/>
      <c r="HV90" s="62"/>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c r="IW90" s="62"/>
      <c r="IX90" s="62"/>
      <c r="IY90" s="62"/>
      <c r="IZ90" s="62"/>
      <c r="JA90" s="62"/>
      <c r="JB90" s="62"/>
      <c r="JC90" s="62"/>
      <c r="JD90" s="62"/>
      <c r="JE90" s="62"/>
      <c r="JF90" s="62"/>
      <c r="JG90" s="62"/>
      <c r="JH90" s="62"/>
      <c r="JI90" s="62"/>
      <c r="JJ90" s="62"/>
      <c r="JK90" s="62"/>
      <c r="JL90" s="62"/>
      <c r="JM90" s="62"/>
      <c r="JN90" s="62"/>
      <c r="JO90" s="62"/>
      <c r="JP90" s="62"/>
      <c r="JQ90" s="62"/>
      <c r="JR90" s="62"/>
      <c r="JS90" s="62"/>
      <c r="JT90" s="62"/>
      <c r="JU90" s="62"/>
      <c r="JV90" s="62"/>
      <c r="JW90" s="62"/>
      <c r="JX90" s="62"/>
      <c r="JY90" s="62"/>
      <c r="JZ90" s="62"/>
      <c r="KA90" s="62"/>
      <c r="KB90" s="62"/>
      <c r="KC90" s="62"/>
      <c r="KD90" s="62"/>
      <c r="KE90" s="62"/>
      <c r="KF90" s="62"/>
      <c r="KG90" s="62"/>
      <c r="KH90" s="62"/>
      <c r="KI90" s="62"/>
      <c r="KJ90" s="62"/>
      <c r="KK90" s="62"/>
      <c r="KL90" s="62"/>
      <c r="KM90" s="62"/>
      <c r="KN90" s="62"/>
      <c r="KO90" s="62"/>
      <c r="KP90" s="62"/>
      <c r="KQ90" s="62"/>
      <c r="KR90" s="62"/>
      <c r="KS90" s="62"/>
      <c r="KT90" s="62"/>
      <c r="KU90" s="62"/>
      <c r="KV90" s="62"/>
      <c r="KW90" s="62"/>
    </row>
    <row r="91" spans="1:309" s="22" customFormat="1" ht="54.95" customHeight="1" x14ac:dyDescent="0.25">
      <c r="A91" s="15" t="s">
        <v>104</v>
      </c>
      <c r="B91" s="16" t="s">
        <v>325</v>
      </c>
      <c r="C91" s="15" t="s">
        <v>326</v>
      </c>
      <c r="D91" s="17" t="s">
        <v>1394</v>
      </c>
      <c r="E91" s="16" t="s">
        <v>1203</v>
      </c>
      <c r="F91" s="16" t="s">
        <v>751</v>
      </c>
      <c r="G91" s="16" t="s">
        <v>39</v>
      </c>
      <c r="H91" s="15" t="s">
        <v>50</v>
      </c>
      <c r="I91" s="16">
        <v>5</v>
      </c>
      <c r="J91" s="17" t="s">
        <v>327</v>
      </c>
      <c r="K91" s="15" t="s">
        <v>2317</v>
      </c>
      <c r="L91" s="16">
        <v>1</v>
      </c>
      <c r="M91" s="15" t="s">
        <v>2317</v>
      </c>
      <c r="N91" s="15" t="s">
        <v>2332</v>
      </c>
      <c r="O91" s="16">
        <v>1</v>
      </c>
      <c r="P91" s="15" t="s">
        <v>2332</v>
      </c>
      <c r="Q91" s="17" t="s">
        <v>1395</v>
      </c>
      <c r="R91" s="18">
        <v>113.48387096774192</v>
      </c>
      <c r="S91" s="17" t="s">
        <v>1396</v>
      </c>
      <c r="T91" s="18">
        <v>117.72222222222221</v>
      </c>
      <c r="U91" s="17" t="s">
        <v>328</v>
      </c>
      <c r="V91" s="17" t="s">
        <v>1397</v>
      </c>
      <c r="W91" s="24">
        <v>33.894805274663625</v>
      </c>
      <c r="X91" s="17" t="s">
        <v>1398</v>
      </c>
      <c r="Y91" s="20">
        <v>0.22479730742644846</v>
      </c>
      <c r="Z91" s="17" t="s">
        <v>1399</v>
      </c>
      <c r="AA91" s="17" t="s">
        <v>1400</v>
      </c>
      <c r="AB91" s="17" t="s">
        <v>1401</v>
      </c>
      <c r="AC91" s="17" t="s">
        <v>1402</v>
      </c>
      <c r="AD91" s="17" t="s">
        <v>1403</v>
      </c>
      <c r="AE91" s="15" t="s">
        <v>178</v>
      </c>
      <c r="AF91" s="15" t="s">
        <v>47</v>
      </c>
      <c r="AG91" s="15" t="s">
        <v>47</v>
      </c>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c r="BM91" s="62"/>
      <c r="BN91" s="62"/>
      <c r="BO91" s="62"/>
      <c r="BP91" s="62"/>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c r="CW91" s="62"/>
      <c r="CX91" s="62"/>
      <c r="CY91" s="62"/>
      <c r="CZ91" s="62"/>
      <c r="DA91" s="62"/>
      <c r="DB91" s="62"/>
      <c r="DC91" s="62"/>
      <c r="DD91" s="62"/>
      <c r="DE91" s="62"/>
      <c r="DF91" s="62"/>
      <c r="DG91" s="62"/>
      <c r="DH91" s="62"/>
      <c r="DI91" s="62"/>
      <c r="DJ91" s="62"/>
      <c r="DK91" s="62"/>
      <c r="DL91" s="62"/>
      <c r="DM91" s="62"/>
      <c r="DN91" s="62"/>
      <c r="DO91" s="62"/>
      <c r="DP91" s="62"/>
      <c r="DQ91" s="62"/>
      <c r="DR91" s="62"/>
      <c r="DS91" s="62"/>
      <c r="DT91" s="62"/>
      <c r="DU91" s="62"/>
      <c r="DV91" s="62"/>
      <c r="DW91" s="62"/>
      <c r="DX91" s="62"/>
      <c r="DY91" s="62"/>
      <c r="DZ91" s="62"/>
      <c r="EA91" s="62"/>
      <c r="EB91" s="62"/>
      <c r="EC91" s="62"/>
      <c r="ED91" s="62"/>
      <c r="EE91" s="62"/>
      <c r="EF91" s="62"/>
      <c r="EG91" s="62"/>
      <c r="EH91" s="62"/>
      <c r="EI91" s="62"/>
      <c r="EJ91" s="62"/>
      <c r="EK91" s="62"/>
      <c r="EL91" s="62"/>
      <c r="EM91" s="62"/>
      <c r="EN91" s="62"/>
      <c r="EO91" s="62"/>
      <c r="EP91" s="62"/>
      <c r="EQ91" s="62"/>
      <c r="ER91" s="62"/>
      <c r="ES91" s="62"/>
      <c r="ET91" s="62"/>
      <c r="EU91" s="62"/>
      <c r="EV91" s="62"/>
      <c r="EW91" s="62"/>
      <c r="EX91" s="62"/>
      <c r="EY91" s="62"/>
      <c r="EZ91" s="62"/>
      <c r="FA91" s="62"/>
      <c r="FB91" s="62"/>
      <c r="FC91" s="62"/>
      <c r="FD91" s="62"/>
      <c r="FE91" s="62"/>
      <c r="FF91" s="62"/>
      <c r="FG91" s="62"/>
      <c r="FH91" s="62"/>
      <c r="FI91" s="62"/>
      <c r="FJ91" s="62"/>
      <c r="FK91" s="62"/>
      <c r="FL91" s="62"/>
      <c r="FM91" s="62"/>
      <c r="FN91" s="62"/>
      <c r="FO91" s="62"/>
      <c r="FP91" s="62"/>
      <c r="FQ91" s="62"/>
      <c r="FR91" s="62"/>
      <c r="FS91" s="62"/>
      <c r="FT91" s="62"/>
      <c r="FU91" s="62"/>
      <c r="FV91" s="62"/>
      <c r="FW91" s="62"/>
      <c r="FX91" s="62"/>
      <c r="FY91" s="62"/>
      <c r="FZ91" s="62"/>
      <c r="GA91" s="62"/>
      <c r="GB91" s="62"/>
      <c r="GC91" s="62"/>
      <c r="GD91" s="62"/>
      <c r="GE91" s="62"/>
      <c r="GF91" s="62"/>
      <c r="GG91" s="62"/>
      <c r="GH91" s="62"/>
      <c r="GI91" s="62"/>
      <c r="GJ91" s="62"/>
      <c r="GK91" s="62"/>
      <c r="GL91" s="62"/>
      <c r="GM91" s="62"/>
      <c r="GN91" s="62"/>
      <c r="GO91" s="62"/>
      <c r="GP91" s="62"/>
      <c r="GQ91" s="62"/>
      <c r="GR91" s="62"/>
      <c r="GS91" s="62"/>
      <c r="GT91" s="62"/>
      <c r="GU91" s="62"/>
      <c r="GV91" s="62"/>
      <c r="GW91" s="62"/>
      <c r="GX91" s="62"/>
      <c r="GY91" s="62"/>
      <c r="GZ91" s="62"/>
      <c r="HA91" s="62"/>
      <c r="HB91" s="62"/>
      <c r="HC91" s="62"/>
      <c r="HD91" s="62"/>
      <c r="HE91" s="62"/>
      <c r="HF91" s="62"/>
      <c r="HG91" s="62"/>
      <c r="HH91" s="62"/>
      <c r="HI91" s="62"/>
      <c r="HJ91" s="62"/>
      <c r="HK91" s="62"/>
      <c r="HL91" s="62"/>
      <c r="HM91" s="62"/>
      <c r="HN91" s="62"/>
      <c r="HO91" s="62"/>
      <c r="HP91" s="62"/>
      <c r="HQ91" s="62"/>
      <c r="HR91" s="62"/>
      <c r="HS91" s="62"/>
      <c r="HT91" s="62"/>
      <c r="HU91" s="62"/>
      <c r="HV91" s="62"/>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c r="IW91" s="62"/>
      <c r="IX91" s="62"/>
      <c r="IY91" s="62"/>
      <c r="IZ91" s="62"/>
      <c r="JA91" s="62"/>
      <c r="JB91" s="62"/>
      <c r="JC91" s="62"/>
      <c r="JD91" s="62"/>
      <c r="JE91" s="62"/>
      <c r="JF91" s="62"/>
      <c r="JG91" s="62"/>
      <c r="JH91" s="62"/>
      <c r="JI91" s="62"/>
      <c r="JJ91" s="62"/>
      <c r="JK91" s="62"/>
      <c r="JL91" s="62"/>
      <c r="JM91" s="62"/>
      <c r="JN91" s="62"/>
      <c r="JO91" s="62"/>
      <c r="JP91" s="62"/>
      <c r="JQ91" s="62"/>
      <c r="JR91" s="62"/>
      <c r="JS91" s="62"/>
      <c r="JT91" s="62"/>
      <c r="JU91" s="62"/>
      <c r="JV91" s="62"/>
      <c r="JW91" s="62"/>
      <c r="JX91" s="62"/>
      <c r="JY91" s="62"/>
      <c r="JZ91" s="62"/>
      <c r="KA91" s="62"/>
      <c r="KB91" s="62"/>
      <c r="KC91" s="62"/>
      <c r="KD91" s="62"/>
      <c r="KE91" s="62"/>
      <c r="KF91" s="62"/>
      <c r="KG91" s="62"/>
      <c r="KH91" s="62"/>
      <c r="KI91" s="62"/>
      <c r="KJ91" s="62"/>
      <c r="KK91" s="62"/>
      <c r="KL91" s="62"/>
      <c r="KM91" s="62"/>
      <c r="KN91" s="62"/>
      <c r="KO91" s="62"/>
      <c r="KP91" s="62"/>
      <c r="KQ91" s="62"/>
      <c r="KR91" s="62"/>
      <c r="KS91" s="62"/>
      <c r="KT91" s="62"/>
      <c r="KU91" s="62"/>
      <c r="KV91" s="62"/>
      <c r="KW91" s="62"/>
    </row>
    <row r="92" spans="1:309" s="22" customFormat="1" ht="54.95" customHeight="1" x14ac:dyDescent="0.25">
      <c r="A92" s="15" t="s">
        <v>104</v>
      </c>
      <c r="B92" s="16" t="s">
        <v>329</v>
      </c>
      <c r="C92" s="15" t="s">
        <v>330</v>
      </c>
      <c r="D92" s="17" t="s">
        <v>1404</v>
      </c>
      <c r="E92" s="16" t="s">
        <v>861</v>
      </c>
      <c r="F92" s="16" t="s">
        <v>751</v>
      </c>
      <c r="G92" s="16" t="s">
        <v>39</v>
      </c>
      <c r="H92" s="15" t="s">
        <v>40</v>
      </c>
      <c r="I92" s="16">
        <v>2</v>
      </c>
      <c r="J92" s="17" t="s">
        <v>331</v>
      </c>
      <c r="K92" s="15" t="s">
        <v>2317</v>
      </c>
      <c r="L92" s="16">
        <v>1</v>
      </c>
      <c r="M92" s="15" t="s">
        <v>2317</v>
      </c>
      <c r="N92" s="15" t="s">
        <v>2332</v>
      </c>
      <c r="O92" s="16">
        <v>1</v>
      </c>
      <c r="P92" s="15" t="s">
        <v>2332</v>
      </c>
      <c r="Q92" s="15" t="s">
        <v>178</v>
      </c>
      <c r="R92" s="16" t="s">
        <v>178</v>
      </c>
      <c r="S92" s="17" t="s">
        <v>1405</v>
      </c>
      <c r="T92" s="18">
        <v>96.08</v>
      </c>
      <c r="U92" s="17" t="s">
        <v>331</v>
      </c>
      <c r="V92" s="17" t="s">
        <v>1406</v>
      </c>
      <c r="W92" s="24">
        <v>23.09790877832291</v>
      </c>
      <c r="X92" s="17" t="s">
        <v>1407</v>
      </c>
      <c r="Y92" s="20">
        <v>1.0065719183311828</v>
      </c>
      <c r="Z92" s="17" t="s">
        <v>1408</v>
      </c>
      <c r="AA92" s="17" t="s">
        <v>1409</v>
      </c>
      <c r="AB92" s="17" t="s">
        <v>1410</v>
      </c>
      <c r="AC92" s="17" t="s">
        <v>1411</v>
      </c>
      <c r="AD92" s="15" t="s">
        <v>178</v>
      </c>
      <c r="AE92" s="17" t="s">
        <v>1412</v>
      </c>
      <c r="AF92" s="15" t="s">
        <v>47</v>
      </c>
      <c r="AG92" s="15" t="s">
        <v>47</v>
      </c>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2"/>
      <c r="EV92" s="62"/>
      <c r="EW92" s="62"/>
      <c r="EX92" s="62"/>
      <c r="EY92" s="62"/>
      <c r="EZ92" s="62"/>
      <c r="FA92" s="62"/>
      <c r="FB92" s="62"/>
      <c r="FC92" s="62"/>
      <c r="FD92" s="62"/>
      <c r="FE92" s="62"/>
      <c r="FF92" s="62"/>
      <c r="FG92" s="62"/>
      <c r="FH92" s="62"/>
      <c r="FI92" s="62"/>
      <c r="FJ92" s="62"/>
      <c r="FK92" s="62"/>
      <c r="FL92" s="62"/>
      <c r="FM92" s="62"/>
      <c r="FN92" s="62"/>
      <c r="FO92" s="62"/>
      <c r="FP92" s="62"/>
      <c r="FQ92" s="62"/>
      <c r="FR92" s="62"/>
      <c r="FS92" s="62"/>
      <c r="FT92" s="62"/>
      <c r="FU92" s="62"/>
      <c r="FV92" s="62"/>
      <c r="FW92" s="62"/>
      <c r="FX92" s="62"/>
      <c r="FY92" s="62"/>
      <c r="FZ92" s="62"/>
      <c r="GA92" s="62"/>
      <c r="GB92" s="62"/>
      <c r="GC92" s="62"/>
      <c r="GD92" s="62"/>
      <c r="GE92" s="62"/>
      <c r="GF92" s="62"/>
      <c r="GG92" s="62"/>
      <c r="GH92" s="62"/>
      <c r="GI92" s="62"/>
      <c r="GJ92" s="62"/>
      <c r="GK92" s="62"/>
      <c r="GL92" s="62"/>
      <c r="GM92" s="62"/>
      <c r="GN92" s="62"/>
      <c r="GO92" s="62"/>
      <c r="GP92" s="62"/>
      <c r="GQ92" s="62"/>
      <c r="GR92" s="62"/>
      <c r="GS92" s="62"/>
      <c r="GT92" s="62"/>
      <c r="GU92" s="62"/>
      <c r="GV92" s="62"/>
      <c r="GW92" s="62"/>
      <c r="GX92" s="62"/>
      <c r="GY92" s="62"/>
      <c r="GZ92" s="62"/>
      <c r="HA92" s="62"/>
      <c r="HB92" s="62"/>
      <c r="HC92" s="62"/>
      <c r="HD92" s="62"/>
      <c r="HE92" s="62"/>
      <c r="HF92" s="62"/>
      <c r="HG92" s="62"/>
      <c r="HH92" s="62"/>
      <c r="HI92" s="62"/>
      <c r="HJ92" s="62"/>
      <c r="HK92" s="62"/>
      <c r="HL92" s="62"/>
      <c r="HM92" s="62"/>
      <c r="HN92" s="62"/>
      <c r="HO92" s="62"/>
      <c r="HP92" s="62"/>
      <c r="HQ92" s="62"/>
      <c r="HR92" s="62"/>
      <c r="HS92" s="62"/>
      <c r="HT92" s="62"/>
      <c r="HU92" s="62"/>
      <c r="HV92" s="62"/>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c r="IW92" s="62"/>
      <c r="IX92" s="62"/>
      <c r="IY92" s="62"/>
      <c r="IZ92" s="62"/>
      <c r="JA92" s="62"/>
      <c r="JB92" s="62"/>
      <c r="JC92" s="62"/>
      <c r="JD92" s="62"/>
      <c r="JE92" s="62"/>
      <c r="JF92" s="62"/>
      <c r="JG92" s="62"/>
      <c r="JH92" s="62"/>
      <c r="JI92" s="62"/>
      <c r="JJ92" s="62"/>
      <c r="JK92" s="62"/>
      <c r="JL92" s="62"/>
      <c r="JM92" s="62"/>
      <c r="JN92" s="62"/>
      <c r="JO92" s="62"/>
      <c r="JP92" s="62"/>
      <c r="JQ92" s="62"/>
      <c r="JR92" s="62"/>
      <c r="JS92" s="62"/>
      <c r="JT92" s="62"/>
      <c r="JU92" s="62"/>
      <c r="JV92" s="62"/>
      <c r="JW92" s="62"/>
      <c r="JX92" s="62"/>
      <c r="JY92" s="62"/>
      <c r="JZ92" s="62"/>
      <c r="KA92" s="62"/>
      <c r="KB92" s="62"/>
      <c r="KC92" s="62"/>
      <c r="KD92" s="62"/>
      <c r="KE92" s="62"/>
      <c r="KF92" s="62"/>
      <c r="KG92" s="62"/>
      <c r="KH92" s="62"/>
      <c r="KI92" s="62"/>
      <c r="KJ92" s="62"/>
      <c r="KK92" s="62"/>
      <c r="KL92" s="62"/>
      <c r="KM92" s="62"/>
      <c r="KN92" s="62"/>
      <c r="KO92" s="62"/>
      <c r="KP92" s="62"/>
      <c r="KQ92" s="62"/>
      <c r="KR92" s="62"/>
      <c r="KS92" s="62"/>
      <c r="KT92" s="62"/>
      <c r="KU92" s="62"/>
      <c r="KV92" s="62"/>
      <c r="KW92" s="62"/>
    </row>
    <row r="93" spans="1:309" s="22" customFormat="1" ht="54.95" customHeight="1" x14ac:dyDescent="0.25">
      <c r="A93" s="15" t="s">
        <v>119</v>
      </c>
      <c r="B93" s="16" t="s">
        <v>44</v>
      </c>
      <c r="C93" s="15" t="s">
        <v>332</v>
      </c>
      <c r="D93" s="17" t="s">
        <v>1413</v>
      </c>
      <c r="E93" s="16" t="s">
        <v>706</v>
      </c>
      <c r="F93" s="16" t="s">
        <v>184</v>
      </c>
      <c r="G93" s="16" t="s">
        <v>39</v>
      </c>
      <c r="H93" s="15" t="s">
        <v>40</v>
      </c>
      <c r="I93" s="16">
        <v>2</v>
      </c>
      <c r="J93" s="17" t="s">
        <v>333</v>
      </c>
      <c r="K93" s="15" t="s">
        <v>2317</v>
      </c>
      <c r="L93" s="16">
        <v>1</v>
      </c>
      <c r="M93" s="15" t="s">
        <v>2317</v>
      </c>
      <c r="N93" s="15" t="s">
        <v>2332</v>
      </c>
      <c r="O93" s="16">
        <v>1</v>
      </c>
      <c r="P93" s="15" t="s">
        <v>2332</v>
      </c>
      <c r="Q93" s="17" t="s">
        <v>1414</v>
      </c>
      <c r="R93" s="18">
        <v>97.452934662236984</v>
      </c>
      <c r="S93" s="17" t="s">
        <v>1415</v>
      </c>
      <c r="T93" s="18">
        <v>114.4864864864865</v>
      </c>
      <c r="U93" s="17" t="s">
        <v>334</v>
      </c>
      <c r="V93" s="17" t="s">
        <v>333</v>
      </c>
      <c r="W93" s="16" t="s">
        <v>178</v>
      </c>
      <c r="X93" s="17" t="s">
        <v>1416</v>
      </c>
      <c r="Y93" s="20">
        <v>1.4026630716758386</v>
      </c>
      <c r="Z93" s="17" t="s">
        <v>1417</v>
      </c>
      <c r="AA93" s="17" t="s">
        <v>1418</v>
      </c>
      <c r="AB93" s="17" t="s">
        <v>1419</v>
      </c>
      <c r="AC93" s="17" t="s">
        <v>1420</v>
      </c>
      <c r="AD93" s="15" t="s">
        <v>178</v>
      </c>
      <c r="AE93" s="17" t="s">
        <v>1421</v>
      </c>
      <c r="AF93" s="15" t="s">
        <v>47</v>
      </c>
      <c r="AG93" s="15" t="s">
        <v>47</v>
      </c>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2"/>
      <c r="EV93" s="62"/>
      <c r="EW93" s="62"/>
      <c r="EX93" s="62"/>
      <c r="EY93" s="62"/>
      <c r="EZ93" s="62"/>
      <c r="FA93" s="62"/>
      <c r="FB93" s="62"/>
      <c r="FC93" s="62"/>
      <c r="FD93" s="62"/>
      <c r="FE93" s="62"/>
      <c r="FF93" s="62"/>
      <c r="FG93" s="62"/>
      <c r="FH93" s="62"/>
      <c r="FI93" s="62"/>
      <c r="FJ93" s="62"/>
      <c r="FK93" s="62"/>
      <c r="FL93" s="62"/>
      <c r="FM93" s="62"/>
      <c r="FN93" s="62"/>
      <c r="FO93" s="62"/>
      <c r="FP93" s="62"/>
      <c r="FQ93" s="62"/>
      <c r="FR93" s="62"/>
      <c r="FS93" s="62"/>
      <c r="FT93" s="62"/>
      <c r="FU93" s="62"/>
      <c r="FV93" s="62"/>
      <c r="FW93" s="62"/>
      <c r="FX93" s="62"/>
      <c r="FY93" s="62"/>
      <c r="FZ93" s="62"/>
      <c r="GA93" s="62"/>
      <c r="GB93" s="62"/>
      <c r="GC93" s="62"/>
      <c r="GD93" s="62"/>
      <c r="GE93" s="62"/>
      <c r="GF93" s="62"/>
      <c r="GG93" s="62"/>
      <c r="GH93" s="62"/>
      <c r="GI93" s="62"/>
      <c r="GJ93" s="62"/>
      <c r="GK93" s="62"/>
      <c r="GL93" s="62"/>
      <c r="GM93" s="62"/>
      <c r="GN93" s="62"/>
      <c r="GO93" s="62"/>
      <c r="GP93" s="62"/>
      <c r="GQ93" s="62"/>
      <c r="GR93" s="62"/>
      <c r="GS93" s="62"/>
      <c r="GT93" s="62"/>
      <c r="GU93" s="62"/>
      <c r="GV93" s="62"/>
      <c r="GW93" s="62"/>
      <c r="GX93" s="62"/>
      <c r="GY93" s="62"/>
      <c r="GZ93" s="62"/>
      <c r="HA93" s="62"/>
      <c r="HB93" s="62"/>
      <c r="HC93" s="62"/>
      <c r="HD93" s="62"/>
      <c r="HE93" s="62"/>
      <c r="HF93" s="62"/>
      <c r="HG93" s="62"/>
      <c r="HH93" s="62"/>
      <c r="HI93" s="62"/>
      <c r="HJ93" s="62"/>
      <c r="HK93" s="62"/>
      <c r="HL93" s="62"/>
      <c r="HM93" s="62"/>
      <c r="HN93" s="62"/>
      <c r="HO93" s="62"/>
      <c r="HP93" s="62"/>
      <c r="HQ93" s="62"/>
      <c r="HR93" s="62"/>
      <c r="HS93" s="62"/>
      <c r="HT93" s="62"/>
      <c r="HU93" s="62"/>
      <c r="HV93" s="62"/>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c r="IW93" s="62"/>
      <c r="IX93" s="62"/>
      <c r="IY93" s="62"/>
      <c r="IZ93" s="62"/>
      <c r="JA93" s="62"/>
      <c r="JB93" s="62"/>
      <c r="JC93" s="62"/>
      <c r="JD93" s="62"/>
      <c r="JE93" s="62"/>
      <c r="JF93" s="62"/>
      <c r="JG93" s="62"/>
      <c r="JH93" s="62"/>
      <c r="JI93" s="62"/>
      <c r="JJ93" s="62"/>
      <c r="JK93" s="62"/>
      <c r="JL93" s="62"/>
      <c r="JM93" s="62"/>
      <c r="JN93" s="62"/>
      <c r="JO93" s="62"/>
      <c r="JP93" s="62"/>
      <c r="JQ93" s="62"/>
      <c r="JR93" s="62"/>
      <c r="JS93" s="62"/>
      <c r="JT93" s="62"/>
      <c r="JU93" s="62"/>
      <c r="JV93" s="62"/>
      <c r="JW93" s="62"/>
      <c r="JX93" s="62"/>
      <c r="JY93" s="62"/>
      <c r="JZ93" s="62"/>
      <c r="KA93" s="62"/>
      <c r="KB93" s="62"/>
      <c r="KC93" s="62"/>
      <c r="KD93" s="62"/>
      <c r="KE93" s="62"/>
      <c r="KF93" s="62"/>
      <c r="KG93" s="62"/>
      <c r="KH93" s="62"/>
      <c r="KI93" s="62"/>
      <c r="KJ93" s="62"/>
      <c r="KK93" s="62"/>
      <c r="KL93" s="62"/>
      <c r="KM93" s="62"/>
      <c r="KN93" s="62"/>
      <c r="KO93" s="62"/>
      <c r="KP93" s="62"/>
      <c r="KQ93" s="62"/>
      <c r="KR93" s="62"/>
      <c r="KS93" s="62"/>
      <c r="KT93" s="62"/>
      <c r="KU93" s="62"/>
      <c r="KV93" s="62"/>
      <c r="KW93" s="62"/>
    </row>
    <row r="94" spans="1:309" s="22" customFormat="1" ht="54.95" customHeight="1" x14ac:dyDescent="0.25">
      <c r="A94" s="15" t="s">
        <v>189</v>
      </c>
      <c r="B94" s="16" t="s">
        <v>335</v>
      </c>
      <c r="C94" s="15" t="s">
        <v>336</v>
      </c>
      <c r="D94" s="17" t="s">
        <v>1422</v>
      </c>
      <c r="E94" s="16" t="s">
        <v>698</v>
      </c>
      <c r="F94" s="16" t="s">
        <v>364</v>
      </c>
      <c r="G94" s="16" t="s">
        <v>39</v>
      </c>
      <c r="H94" s="15" t="s">
        <v>40</v>
      </c>
      <c r="I94" s="16">
        <v>2</v>
      </c>
      <c r="J94" s="17" t="s">
        <v>337</v>
      </c>
      <c r="K94" s="15" t="s">
        <v>2317</v>
      </c>
      <c r="L94" s="16">
        <v>1</v>
      </c>
      <c r="M94" s="15" t="s">
        <v>2317</v>
      </c>
      <c r="N94" s="15" t="s">
        <v>2332</v>
      </c>
      <c r="O94" s="16">
        <v>1</v>
      </c>
      <c r="P94" s="15" t="s">
        <v>2332</v>
      </c>
      <c r="Q94" s="17" t="s">
        <v>1423</v>
      </c>
      <c r="R94" s="18">
        <v>-25.490196078431371</v>
      </c>
      <c r="S94" s="17" t="s">
        <v>1424</v>
      </c>
      <c r="T94" s="18">
        <v>470.68965517241378</v>
      </c>
      <c r="U94" s="17" t="s">
        <v>337</v>
      </c>
      <c r="V94" s="17" t="s">
        <v>337</v>
      </c>
      <c r="W94" s="24">
        <v>84.375</v>
      </c>
      <c r="X94" s="17" t="s">
        <v>1425</v>
      </c>
      <c r="Y94" s="20">
        <v>1.7357288387010581</v>
      </c>
      <c r="Z94" s="17" t="s">
        <v>1426</v>
      </c>
      <c r="AA94" s="17" t="s">
        <v>1427</v>
      </c>
      <c r="AB94" s="17" t="s">
        <v>1428</v>
      </c>
      <c r="AC94" s="17" t="s">
        <v>1429</v>
      </c>
      <c r="AD94" s="15" t="s">
        <v>178</v>
      </c>
      <c r="AE94" s="17" t="s">
        <v>1430</v>
      </c>
      <c r="AF94" s="21">
        <v>75.555555555555557</v>
      </c>
      <c r="AG94" s="15">
        <v>9</v>
      </c>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c r="DJ94" s="62"/>
      <c r="DK94" s="62"/>
      <c r="DL94" s="62"/>
      <c r="DM94" s="62"/>
      <c r="DN94" s="62"/>
      <c r="DO94" s="62"/>
      <c r="DP94" s="62"/>
      <c r="DQ94" s="62"/>
      <c r="DR94" s="62"/>
      <c r="DS94" s="62"/>
      <c r="DT94" s="62"/>
      <c r="DU94" s="62"/>
      <c r="DV94" s="62"/>
      <c r="DW94" s="62"/>
      <c r="DX94" s="62"/>
      <c r="DY94" s="62"/>
      <c r="DZ94" s="62"/>
      <c r="EA94" s="62"/>
      <c r="EB94" s="62"/>
      <c r="EC94" s="62"/>
      <c r="ED94" s="62"/>
      <c r="EE94" s="62"/>
      <c r="EF94" s="62"/>
      <c r="EG94" s="62"/>
      <c r="EH94" s="62"/>
      <c r="EI94" s="62"/>
      <c r="EJ94" s="62"/>
      <c r="EK94" s="62"/>
      <c r="EL94" s="62"/>
      <c r="EM94" s="62"/>
      <c r="EN94" s="62"/>
      <c r="EO94" s="62"/>
      <c r="EP94" s="62"/>
      <c r="EQ94" s="62"/>
      <c r="ER94" s="62"/>
      <c r="ES94" s="62"/>
      <c r="ET94" s="62"/>
      <c r="EU94" s="62"/>
      <c r="EV94" s="62"/>
      <c r="EW94" s="62"/>
      <c r="EX94" s="62"/>
      <c r="EY94" s="62"/>
      <c r="EZ94" s="62"/>
      <c r="FA94" s="62"/>
      <c r="FB94" s="62"/>
      <c r="FC94" s="62"/>
      <c r="FD94" s="62"/>
      <c r="FE94" s="62"/>
      <c r="FF94" s="62"/>
      <c r="FG94" s="62"/>
      <c r="FH94" s="62"/>
      <c r="FI94" s="62"/>
      <c r="FJ94" s="62"/>
      <c r="FK94" s="62"/>
      <c r="FL94" s="62"/>
      <c r="FM94" s="62"/>
      <c r="FN94" s="62"/>
      <c r="FO94" s="62"/>
      <c r="FP94" s="62"/>
      <c r="FQ94" s="62"/>
      <c r="FR94" s="62"/>
      <c r="FS94" s="62"/>
      <c r="FT94" s="62"/>
      <c r="FU94" s="62"/>
      <c r="FV94" s="62"/>
      <c r="FW94" s="62"/>
      <c r="FX94" s="62"/>
      <c r="FY94" s="62"/>
      <c r="FZ94" s="62"/>
      <c r="GA94" s="62"/>
      <c r="GB94" s="62"/>
      <c r="GC94" s="62"/>
      <c r="GD94" s="62"/>
      <c r="GE94" s="62"/>
      <c r="GF94" s="62"/>
      <c r="GG94" s="62"/>
      <c r="GH94" s="62"/>
      <c r="GI94" s="62"/>
      <c r="GJ94" s="62"/>
      <c r="GK94" s="62"/>
      <c r="GL94" s="62"/>
      <c r="GM94" s="62"/>
      <c r="GN94" s="62"/>
      <c r="GO94" s="62"/>
      <c r="GP94" s="62"/>
      <c r="GQ94" s="62"/>
      <c r="GR94" s="62"/>
      <c r="GS94" s="62"/>
      <c r="GT94" s="62"/>
      <c r="GU94" s="62"/>
      <c r="GV94" s="62"/>
      <c r="GW94" s="62"/>
      <c r="GX94" s="62"/>
      <c r="GY94" s="62"/>
      <c r="GZ94" s="62"/>
      <c r="HA94" s="62"/>
      <c r="HB94" s="62"/>
      <c r="HC94" s="62"/>
      <c r="HD94" s="62"/>
      <c r="HE94" s="62"/>
      <c r="HF94" s="62"/>
      <c r="HG94" s="62"/>
      <c r="HH94" s="62"/>
      <c r="HI94" s="62"/>
      <c r="HJ94" s="62"/>
      <c r="HK94" s="62"/>
      <c r="HL94" s="62"/>
      <c r="HM94" s="62"/>
      <c r="HN94" s="62"/>
      <c r="HO94" s="62"/>
      <c r="HP94" s="62"/>
      <c r="HQ94" s="62"/>
      <c r="HR94" s="62"/>
      <c r="HS94" s="62"/>
      <c r="HT94" s="62"/>
      <c r="HU94" s="62"/>
      <c r="HV94" s="62"/>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c r="IW94" s="62"/>
      <c r="IX94" s="62"/>
      <c r="IY94" s="62"/>
      <c r="IZ94" s="62"/>
      <c r="JA94" s="62"/>
      <c r="JB94" s="62"/>
      <c r="JC94" s="62"/>
      <c r="JD94" s="62"/>
      <c r="JE94" s="62"/>
      <c r="JF94" s="62"/>
      <c r="JG94" s="62"/>
      <c r="JH94" s="62"/>
      <c r="JI94" s="62"/>
      <c r="JJ94" s="62"/>
      <c r="JK94" s="62"/>
      <c r="JL94" s="62"/>
      <c r="JM94" s="62"/>
      <c r="JN94" s="62"/>
      <c r="JO94" s="62"/>
      <c r="JP94" s="62"/>
      <c r="JQ94" s="62"/>
      <c r="JR94" s="62"/>
      <c r="JS94" s="62"/>
      <c r="JT94" s="62"/>
      <c r="JU94" s="62"/>
      <c r="JV94" s="62"/>
      <c r="JW94" s="62"/>
      <c r="JX94" s="62"/>
      <c r="JY94" s="62"/>
      <c r="JZ94" s="62"/>
      <c r="KA94" s="62"/>
      <c r="KB94" s="62"/>
      <c r="KC94" s="62"/>
      <c r="KD94" s="62"/>
      <c r="KE94" s="62"/>
      <c r="KF94" s="62"/>
      <c r="KG94" s="62"/>
      <c r="KH94" s="62"/>
      <c r="KI94" s="62"/>
      <c r="KJ94" s="62"/>
      <c r="KK94" s="62"/>
      <c r="KL94" s="62"/>
      <c r="KM94" s="62"/>
      <c r="KN94" s="62"/>
      <c r="KO94" s="62"/>
      <c r="KP94" s="62"/>
      <c r="KQ94" s="62"/>
      <c r="KR94" s="62"/>
      <c r="KS94" s="62"/>
      <c r="KT94" s="62"/>
      <c r="KU94" s="62"/>
      <c r="KV94" s="62"/>
      <c r="KW94" s="62"/>
    </row>
    <row r="95" spans="1:309" s="22" customFormat="1" ht="54.95" customHeight="1" x14ac:dyDescent="0.25">
      <c r="A95" s="15" t="s">
        <v>65</v>
      </c>
      <c r="B95" s="16" t="s">
        <v>108</v>
      </c>
      <c r="C95" s="15" t="s">
        <v>338</v>
      </c>
      <c r="D95" s="17" t="s">
        <v>1431</v>
      </c>
      <c r="E95" s="16" t="s">
        <v>861</v>
      </c>
      <c r="F95" s="16" t="s">
        <v>717</v>
      </c>
      <c r="G95" s="16" t="s">
        <v>39</v>
      </c>
      <c r="H95" s="15" t="s">
        <v>40</v>
      </c>
      <c r="I95" s="16">
        <v>2</v>
      </c>
      <c r="J95" s="17" t="s">
        <v>339</v>
      </c>
      <c r="K95" s="15" t="s">
        <v>2317</v>
      </c>
      <c r="L95" s="16">
        <v>1</v>
      </c>
      <c r="M95" s="15" t="s">
        <v>2317</v>
      </c>
      <c r="N95" s="15" t="s">
        <v>2332</v>
      </c>
      <c r="O95" s="16">
        <v>1</v>
      </c>
      <c r="P95" s="15" t="s">
        <v>2332</v>
      </c>
      <c r="Q95" s="17" t="s">
        <v>1432</v>
      </c>
      <c r="R95" s="18">
        <v>74.989473693039471</v>
      </c>
      <c r="S95" s="17" t="s">
        <v>1433</v>
      </c>
      <c r="T95" s="18">
        <v>100.42372881355932</v>
      </c>
      <c r="U95" s="17" t="s">
        <v>339</v>
      </c>
      <c r="V95" s="17" t="s">
        <v>339</v>
      </c>
      <c r="W95" s="24">
        <v>5.2040509500092318</v>
      </c>
      <c r="X95" s="17" t="s">
        <v>1434</v>
      </c>
      <c r="Y95" s="20">
        <v>0.10014696469629085</v>
      </c>
      <c r="Z95" s="17" t="s">
        <v>1435</v>
      </c>
      <c r="AA95" s="17" t="s">
        <v>1436</v>
      </c>
      <c r="AB95" s="17" t="s">
        <v>1437</v>
      </c>
      <c r="AC95" s="17" t="s">
        <v>1438</v>
      </c>
      <c r="AD95" s="15" t="s">
        <v>178</v>
      </c>
      <c r="AE95" s="17" t="s">
        <v>1127</v>
      </c>
      <c r="AF95" s="15" t="s">
        <v>47</v>
      </c>
      <c r="AG95" s="15" t="s">
        <v>47</v>
      </c>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2"/>
      <c r="EV95" s="62"/>
      <c r="EW95" s="62"/>
      <c r="EX95" s="62"/>
      <c r="EY95" s="62"/>
      <c r="EZ95" s="62"/>
      <c r="FA95" s="62"/>
      <c r="FB95" s="62"/>
      <c r="FC95" s="62"/>
      <c r="FD95" s="62"/>
      <c r="FE95" s="62"/>
      <c r="FF95" s="62"/>
      <c r="FG95" s="62"/>
      <c r="FH95" s="62"/>
      <c r="FI95" s="62"/>
      <c r="FJ95" s="62"/>
      <c r="FK95" s="62"/>
      <c r="FL95" s="62"/>
      <c r="FM95" s="62"/>
      <c r="FN95" s="62"/>
      <c r="FO95" s="62"/>
      <c r="FP95" s="62"/>
      <c r="FQ95" s="62"/>
      <c r="FR95" s="62"/>
      <c r="FS95" s="62"/>
      <c r="FT95" s="62"/>
      <c r="FU95" s="62"/>
      <c r="FV95" s="62"/>
      <c r="FW95" s="62"/>
      <c r="FX95" s="62"/>
      <c r="FY95" s="62"/>
      <c r="FZ95" s="62"/>
      <c r="GA95" s="62"/>
      <c r="GB95" s="62"/>
      <c r="GC95" s="62"/>
      <c r="GD95" s="62"/>
      <c r="GE95" s="62"/>
      <c r="GF95" s="62"/>
      <c r="GG95" s="62"/>
      <c r="GH95" s="62"/>
      <c r="GI95" s="62"/>
      <c r="GJ95" s="62"/>
      <c r="GK95" s="62"/>
      <c r="GL95" s="62"/>
      <c r="GM95" s="62"/>
      <c r="GN95" s="62"/>
      <c r="GO95" s="62"/>
      <c r="GP95" s="62"/>
      <c r="GQ95" s="62"/>
      <c r="GR95" s="62"/>
      <c r="GS95" s="62"/>
      <c r="GT95" s="62"/>
      <c r="GU95" s="62"/>
      <c r="GV95" s="62"/>
      <c r="GW95" s="62"/>
      <c r="GX95" s="62"/>
      <c r="GY95" s="62"/>
      <c r="GZ95" s="62"/>
      <c r="HA95" s="62"/>
      <c r="HB95" s="62"/>
      <c r="HC95" s="62"/>
      <c r="HD95" s="62"/>
      <c r="HE95" s="62"/>
      <c r="HF95" s="62"/>
      <c r="HG95" s="62"/>
      <c r="HH95" s="62"/>
      <c r="HI95" s="62"/>
      <c r="HJ95" s="62"/>
      <c r="HK95" s="62"/>
      <c r="HL95" s="62"/>
      <c r="HM95" s="62"/>
      <c r="HN95" s="62"/>
      <c r="HO95" s="62"/>
      <c r="HP95" s="62"/>
      <c r="HQ95" s="62"/>
      <c r="HR95" s="62"/>
      <c r="HS95" s="62"/>
      <c r="HT95" s="62"/>
      <c r="HU95" s="62"/>
      <c r="HV95" s="62"/>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c r="IW95" s="62"/>
      <c r="IX95" s="62"/>
      <c r="IY95" s="62"/>
      <c r="IZ95" s="62"/>
      <c r="JA95" s="62"/>
      <c r="JB95" s="62"/>
      <c r="JC95" s="62"/>
      <c r="JD95" s="62"/>
      <c r="JE95" s="62"/>
      <c r="JF95" s="62"/>
      <c r="JG95" s="62"/>
      <c r="JH95" s="62"/>
      <c r="JI95" s="62"/>
      <c r="JJ95" s="62"/>
      <c r="JK95" s="62"/>
      <c r="JL95" s="62"/>
      <c r="JM95" s="62"/>
      <c r="JN95" s="62"/>
      <c r="JO95" s="62"/>
      <c r="JP95" s="62"/>
      <c r="JQ95" s="62"/>
      <c r="JR95" s="62"/>
      <c r="JS95" s="62"/>
      <c r="JT95" s="62"/>
      <c r="JU95" s="62"/>
      <c r="JV95" s="62"/>
      <c r="JW95" s="62"/>
      <c r="JX95" s="62"/>
      <c r="JY95" s="62"/>
      <c r="JZ95" s="62"/>
      <c r="KA95" s="62"/>
      <c r="KB95" s="62"/>
      <c r="KC95" s="62"/>
      <c r="KD95" s="62"/>
      <c r="KE95" s="62"/>
      <c r="KF95" s="62"/>
      <c r="KG95" s="62"/>
      <c r="KH95" s="62"/>
      <c r="KI95" s="62"/>
      <c r="KJ95" s="62"/>
      <c r="KK95" s="62"/>
      <c r="KL95" s="62"/>
      <c r="KM95" s="62"/>
      <c r="KN95" s="62"/>
      <c r="KO95" s="62"/>
      <c r="KP95" s="62"/>
      <c r="KQ95" s="62"/>
      <c r="KR95" s="62"/>
      <c r="KS95" s="62"/>
      <c r="KT95" s="62"/>
      <c r="KU95" s="62"/>
      <c r="KV95" s="62"/>
      <c r="KW95" s="62"/>
    </row>
    <row r="96" spans="1:309" s="22" customFormat="1" ht="54.95" customHeight="1" x14ac:dyDescent="0.25">
      <c r="A96" s="15" t="s">
        <v>65</v>
      </c>
      <c r="B96" s="16" t="s">
        <v>91</v>
      </c>
      <c r="C96" s="15" t="s">
        <v>340</v>
      </c>
      <c r="D96" s="17" t="s">
        <v>1439</v>
      </c>
      <c r="E96" s="16" t="s">
        <v>761</v>
      </c>
      <c r="F96" s="16" t="s">
        <v>717</v>
      </c>
      <c r="G96" s="16" t="s">
        <v>39</v>
      </c>
      <c r="H96" s="15" t="s">
        <v>40</v>
      </c>
      <c r="I96" s="16">
        <v>2</v>
      </c>
      <c r="J96" s="17" t="s">
        <v>341</v>
      </c>
      <c r="K96" s="15" t="s">
        <v>2317</v>
      </c>
      <c r="L96" s="16">
        <v>1</v>
      </c>
      <c r="M96" s="15" t="s">
        <v>2317</v>
      </c>
      <c r="N96" s="15" t="s">
        <v>2332</v>
      </c>
      <c r="O96" s="16">
        <v>1</v>
      </c>
      <c r="P96" s="15" t="s">
        <v>2332</v>
      </c>
      <c r="Q96" s="17" t="s">
        <v>1440</v>
      </c>
      <c r="R96" s="18">
        <v>140.63826175521982</v>
      </c>
      <c r="S96" s="17" t="s">
        <v>1441</v>
      </c>
      <c r="T96" s="18">
        <v>114.77999999999999</v>
      </c>
      <c r="U96" s="17" t="s">
        <v>341</v>
      </c>
      <c r="V96" s="17" t="s">
        <v>341</v>
      </c>
      <c r="W96" s="16" t="s">
        <v>178</v>
      </c>
      <c r="X96" s="17" t="s">
        <v>1442</v>
      </c>
      <c r="Y96" s="20">
        <v>0.45197901730321571</v>
      </c>
      <c r="Z96" s="17" t="s">
        <v>1443</v>
      </c>
      <c r="AA96" s="17" t="s">
        <v>1444</v>
      </c>
      <c r="AB96" s="17" t="s">
        <v>1445</v>
      </c>
      <c r="AC96" s="17" t="s">
        <v>1446</v>
      </c>
      <c r="AD96" s="15" t="s">
        <v>178</v>
      </c>
      <c r="AE96" s="17" t="s">
        <v>1127</v>
      </c>
      <c r="AF96" s="15" t="s">
        <v>47</v>
      </c>
      <c r="AG96" s="15" t="s">
        <v>47</v>
      </c>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2"/>
      <c r="EV96" s="62"/>
      <c r="EW96" s="62"/>
      <c r="EX96" s="62"/>
      <c r="EY96" s="62"/>
      <c r="EZ96" s="62"/>
      <c r="FA96" s="62"/>
      <c r="FB96" s="62"/>
      <c r="FC96" s="62"/>
      <c r="FD96" s="62"/>
      <c r="FE96" s="62"/>
      <c r="FF96" s="62"/>
      <c r="FG96" s="62"/>
      <c r="FH96" s="62"/>
      <c r="FI96" s="62"/>
      <c r="FJ96" s="62"/>
      <c r="FK96" s="62"/>
      <c r="FL96" s="62"/>
      <c r="FM96" s="62"/>
      <c r="FN96" s="62"/>
      <c r="FO96" s="62"/>
      <c r="FP96" s="62"/>
      <c r="FQ96" s="62"/>
      <c r="FR96" s="62"/>
      <c r="FS96" s="62"/>
      <c r="FT96" s="62"/>
      <c r="FU96" s="62"/>
      <c r="FV96" s="62"/>
      <c r="FW96" s="62"/>
      <c r="FX96" s="62"/>
      <c r="FY96" s="62"/>
      <c r="FZ96" s="62"/>
      <c r="GA96" s="62"/>
      <c r="GB96" s="62"/>
      <c r="GC96" s="62"/>
      <c r="GD96" s="62"/>
      <c r="GE96" s="62"/>
      <c r="GF96" s="62"/>
      <c r="GG96" s="62"/>
      <c r="GH96" s="62"/>
      <c r="GI96" s="62"/>
      <c r="GJ96" s="62"/>
      <c r="GK96" s="62"/>
      <c r="GL96" s="62"/>
      <c r="GM96" s="62"/>
      <c r="GN96" s="62"/>
      <c r="GO96" s="62"/>
      <c r="GP96" s="62"/>
      <c r="GQ96" s="62"/>
      <c r="GR96" s="62"/>
      <c r="GS96" s="62"/>
      <c r="GT96" s="62"/>
      <c r="GU96" s="62"/>
      <c r="GV96" s="62"/>
      <c r="GW96" s="62"/>
      <c r="GX96" s="62"/>
      <c r="GY96" s="62"/>
      <c r="GZ96" s="62"/>
      <c r="HA96" s="62"/>
      <c r="HB96" s="62"/>
      <c r="HC96" s="62"/>
      <c r="HD96" s="62"/>
      <c r="HE96" s="62"/>
      <c r="HF96" s="62"/>
      <c r="HG96" s="62"/>
      <c r="HH96" s="62"/>
      <c r="HI96" s="62"/>
      <c r="HJ96" s="62"/>
      <c r="HK96" s="62"/>
      <c r="HL96" s="62"/>
      <c r="HM96" s="62"/>
      <c r="HN96" s="62"/>
      <c r="HO96" s="62"/>
      <c r="HP96" s="62"/>
      <c r="HQ96" s="62"/>
      <c r="HR96" s="62"/>
      <c r="HS96" s="62"/>
      <c r="HT96" s="62"/>
      <c r="HU96" s="62"/>
      <c r="HV96" s="62"/>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c r="IW96" s="62"/>
      <c r="IX96" s="62"/>
      <c r="IY96" s="62"/>
      <c r="IZ96" s="62"/>
      <c r="JA96" s="62"/>
      <c r="JB96" s="62"/>
      <c r="JC96" s="62"/>
      <c r="JD96" s="62"/>
      <c r="JE96" s="62"/>
      <c r="JF96" s="62"/>
      <c r="JG96" s="62"/>
      <c r="JH96" s="62"/>
      <c r="JI96" s="62"/>
      <c r="JJ96" s="62"/>
      <c r="JK96" s="62"/>
      <c r="JL96" s="62"/>
      <c r="JM96" s="62"/>
      <c r="JN96" s="62"/>
      <c r="JO96" s="62"/>
      <c r="JP96" s="62"/>
      <c r="JQ96" s="62"/>
      <c r="JR96" s="62"/>
      <c r="JS96" s="62"/>
      <c r="JT96" s="62"/>
      <c r="JU96" s="62"/>
      <c r="JV96" s="62"/>
      <c r="JW96" s="62"/>
      <c r="JX96" s="62"/>
      <c r="JY96" s="62"/>
      <c r="JZ96" s="62"/>
      <c r="KA96" s="62"/>
      <c r="KB96" s="62"/>
      <c r="KC96" s="62"/>
      <c r="KD96" s="62"/>
      <c r="KE96" s="62"/>
      <c r="KF96" s="62"/>
      <c r="KG96" s="62"/>
      <c r="KH96" s="62"/>
      <c r="KI96" s="62"/>
      <c r="KJ96" s="62"/>
      <c r="KK96" s="62"/>
      <c r="KL96" s="62"/>
      <c r="KM96" s="62"/>
      <c r="KN96" s="62"/>
      <c r="KO96" s="62"/>
      <c r="KP96" s="62"/>
      <c r="KQ96" s="62"/>
      <c r="KR96" s="62"/>
      <c r="KS96" s="62"/>
      <c r="KT96" s="62"/>
      <c r="KU96" s="62"/>
      <c r="KV96" s="62"/>
      <c r="KW96" s="62"/>
    </row>
    <row r="97" spans="1:309" s="22" customFormat="1" ht="54.95" customHeight="1" x14ac:dyDescent="0.25">
      <c r="A97" s="15" t="s">
        <v>235</v>
      </c>
      <c r="B97" s="16" t="s">
        <v>342</v>
      </c>
      <c r="C97" s="15" t="s">
        <v>343</v>
      </c>
      <c r="D97" s="17" t="s">
        <v>1447</v>
      </c>
      <c r="E97" s="16" t="s">
        <v>761</v>
      </c>
      <c r="F97" s="16" t="s">
        <v>184</v>
      </c>
      <c r="G97" s="16" t="s">
        <v>39</v>
      </c>
      <c r="H97" s="15" t="s">
        <v>50</v>
      </c>
      <c r="I97" s="16">
        <v>5</v>
      </c>
      <c r="J97" s="17" t="s">
        <v>344</v>
      </c>
      <c r="K97" s="15" t="s">
        <v>2317</v>
      </c>
      <c r="L97" s="16">
        <v>1</v>
      </c>
      <c r="M97" s="15" t="s">
        <v>2317</v>
      </c>
      <c r="N97" s="15" t="s">
        <v>283</v>
      </c>
      <c r="O97" s="16">
        <v>4</v>
      </c>
      <c r="P97" s="17" t="s">
        <v>345</v>
      </c>
      <c r="Q97" s="17" t="s">
        <v>1448</v>
      </c>
      <c r="R97" s="18">
        <v>91.5</v>
      </c>
      <c r="S97" s="17" t="s">
        <v>1449</v>
      </c>
      <c r="T97" s="18">
        <v>110.00000000000001</v>
      </c>
      <c r="U97" s="17" t="s">
        <v>346</v>
      </c>
      <c r="V97" s="17" t="s">
        <v>344</v>
      </c>
      <c r="W97" s="24">
        <v>97.5</v>
      </c>
      <c r="X97" s="17" t="s">
        <v>1450</v>
      </c>
      <c r="Y97" s="20">
        <v>0.59710743400997512</v>
      </c>
      <c r="Z97" s="17" t="s">
        <v>1451</v>
      </c>
      <c r="AA97" s="17" t="s">
        <v>1452</v>
      </c>
      <c r="AB97" s="17" t="s">
        <v>1453</v>
      </c>
      <c r="AC97" s="17" t="s">
        <v>1454</v>
      </c>
      <c r="AD97" s="17" t="s">
        <v>1455</v>
      </c>
      <c r="AE97" s="15" t="s">
        <v>178</v>
      </c>
      <c r="AF97" s="21">
        <v>87.357142857142861</v>
      </c>
      <c r="AG97" s="15">
        <v>14</v>
      </c>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c r="DG97" s="62"/>
      <c r="DH97" s="62"/>
      <c r="DI97" s="62"/>
      <c r="DJ97" s="62"/>
      <c r="DK97" s="62"/>
      <c r="DL97" s="62"/>
      <c r="DM97" s="62"/>
      <c r="DN97" s="62"/>
      <c r="DO97" s="62"/>
      <c r="DP97" s="62"/>
      <c r="DQ97" s="62"/>
      <c r="DR97" s="62"/>
      <c r="DS97" s="62"/>
      <c r="DT97" s="62"/>
      <c r="DU97" s="62"/>
      <c r="DV97" s="62"/>
      <c r="DW97" s="62"/>
      <c r="DX97" s="62"/>
      <c r="DY97" s="62"/>
      <c r="DZ97" s="62"/>
      <c r="EA97" s="62"/>
      <c r="EB97" s="62"/>
      <c r="EC97" s="62"/>
      <c r="ED97" s="62"/>
      <c r="EE97" s="62"/>
      <c r="EF97" s="62"/>
      <c r="EG97" s="62"/>
      <c r="EH97" s="62"/>
      <c r="EI97" s="62"/>
      <c r="EJ97" s="62"/>
      <c r="EK97" s="62"/>
      <c r="EL97" s="62"/>
      <c r="EM97" s="62"/>
      <c r="EN97" s="62"/>
      <c r="EO97" s="62"/>
      <c r="EP97" s="62"/>
      <c r="EQ97" s="62"/>
      <c r="ER97" s="62"/>
      <c r="ES97" s="62"/>
      <c r="ET97" s="62"/>
      <c r="EU97" s="62"/>
      <c r="EV97" s="62"/>
      <c r="EW97" s="62"/>
      <c r="EX97" s="62"/>
      <c r="EY97" s="62"/>
      <c r="EZ97" s="62"/>
      <c r="FA97" s="62"/>
      <c r="FB97" s="62"/>
      <c r="FC97" s="62"/>
      <c r="FD97" s="62"/>
      <c r="FE97" s="62"/>
      <c r="FF97" s="62"/>
      <c r="FG97" s="62"/>
      <c r="FH97" s="62"/>
      <c r="FI97" s="62"/>
      <c r="FJ97" s="62"/>
      <c r="FK97" s="62"/>
      <c r="FL97" s="62"/>
      <c r="FM97" s="62"/>
      <c r="FN97" s="62"/>
      <c r="FO97" s="62"/>
      <c r="FP97" s="62"/>
      <c r="FQ97" s="62"/>
      <c r="FR97" s="62"/>
      <c r="FS97" s="62"/>
      <c r="FT97" s="62"/>
      <c r="FU97" s="62"/>
      <c r="FV97" s="62"/>
      <c r="FW97" s="62"/>
      <c r="FX97" s="62"/>
      <c r="FY97" s="62"/>
      <c r="FZ97" s="62"/>
      <c r="GA97" s="62"/>
      <c r="GB97" s="62"/>
      <c r="GC97" s="62"/>
      <c r="GD97" s="62"/>
      <c r="GE97" s="62"/>
      <c r="GF97" s="62"/>
      <c r="GG97" s="62"/>
      <c r="GH97" s="62"/>
      <c r="GI97" s="62"/>
      <c r="GJ97" s="62"/>
      <c r="GK97" s="62"/>
      <c r="GL97" s="62"/>
      <c r="GM97" s="62"/>
      <c r="GN97" s="62"/>
      <c r="GO97" s="62"/>
      <c r="GP97" s="62"/>
      <c r="GQ97" s="62"/>
      <c r="GR97" s="62"/>
      <c r="GS97" s="62"/>
      <c r="GT97" s="62"/>
      <c r="GU97" s="62"/>
      <c r="GV97" s="62"/>
      <c r="GW97" s="62"/>
      <c r="GX97" s="62"/>
      <c r="GY97" s="62"/>
      <c r="GZ97" s="62"/>
      <c r="HA97" s="62"/>
      <c r="HB97" s="62"/>
      <c r="HC97" s="62"/>
      <c r="HD97" s="62"/>
      <c r="HE97" s="62"/>
      <c r="HF97" s="62"/>
      <c r="HG97" s="62"/>
      <c r="HH97" s="62"/>
      <c r="HI97" s="62"/>
      <c r="HJ97" s="62"/>
      <c r="HK97" s="62"/>
      <c r="HL97" s="62"/>
      <c r="HM97" s="62"/>
      <c r="HN97" s="62"/>
      <c r="HO97" s="62"/>
      <c r="HP97" s="62"/>
      <c r="HQ97" s="62"/>
      <c r="HR97" s="62"/>
      <c r="HS97" s="62"/>
      <c r="HT97" s="62"/>
      <c r="HU97" s="62"/>
      <c r="HV97" s="62"/>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c r="IW97" s="62"/>
      <c r="IX97" s="62"/>
      <c r="IY97" s="62"/>
      <c r="IZ97" s="62"/>
      <c r="JA97" s="62"/>
      <c r="JB97" s="62"/>
      <c r="JC97" s="62"/>
      <c r="JD97" s="62"/>
      <c r="JE97" s="62"/>
      <c r="JF97" s="62"/>
      <c r="JG97" s="62"/>
      <c r="JH97" s="62"/>
      <c r="JI97" s="62"/>
      <c r="JJ97" s="62"/>
      <c r="JK97" s="62"/>
      <c r="JL97" s="62"/>
      <c r="JM97" s="62"/>
      <c r="JN97" s="62"/>
      <c r="JO97" s="62"/>
      <c r="JP97" s="62"/>
      <c r="JQ97" s="62"/>
      <c r="JR97" s="62"/>
      <c r="JS97" s="62"/>
      <c r="JT97" s="62"/>
      <c r="JU97" s="62"/>
      <c r="JV97" s="62"/>
      <c r="JW97" s="62"/>
      <c r="JX97" s="62"/>
      <c r="JY97" s="62"/>
      <c r="JZ97" s="62"/>
      <c r="KA97" s="62"/>
      <c r="KB97" s="62"/>
      <c r="KC97" s="62"/>
      <c r="KD97" s="62"/>
      <c r="KE97" s="62"/>
      <c r="KF97" s="62"/>
      <c r="KG97" s="62"/>
      <c r="KH97" s="62"/>
      <c r="KI97" s="62"/>
      <c r="KJ97" s="62"/>
      <c r="KK97" s="62"/>
      <c r="KL97" s="62"/>
      <c r="KM97" s="62"/>
      <c r="KN97" s="62"/>
      <c r="KO97" s="62"/>
      <c r="KP97" s="62"/>
      <c r="KQ97" s="62"/>
      <c r="KR97" s="62"/>
      <c r="KS97" s="62"/>
      <c r="KT97" s="62"/>
      <c r="KU97" s="62"/>
      <c r="KV97" s="62"/>
      <c r="KW97" s="62"/>
    </row>
    <row r="98" spans="1:309" s="22" customFormat="1" ht="54.95" customHeight="1" x14ac:dyDescent="0.25">
      <c r="A98" s="15" t="s">
        <v>104</v>
      </c>
      <c r="B98" s="16" t="s">
        <v>347</v>
      </c>
      <c r="C98" s="15" t="s">
        <v>348</v>
      </c>
      <c r="D98" s="17" t="s">
        <v>1456</v>
      </c>
      <c r="E98" s="16" t="s">
        <v>761</v>
      </c>
      <c r="F98" s="16" t="s">
        <v>751</v>
      </c>
      <c r="G98" s="16" t="s">
        <v>39</v>
      </c>
      <c r="H98" s="15" t="s">
        <v>50</v>
      </c>
      <c r="I98" s="16">
        <v>5</v>
      </c>
      <c r="J98" s="17" t="s">
        <v>349</v>
      </c>
      <c r="K98" s="15" t="s">
        <v>2317</v>
      </c>
      <c r="L98" s="16">
        <v>1</v>
      </c>
      <c r="M98" s="15" t="s">
        <v>2317</v>
      </c>
      <c r="N98" s="15" t="s">
        <v>40</v>
      </c>
      <c r="O98" s="16">
        <v>2</v>
      </c>
      <c r="P98" s="17" t="s">
        <v>350</v>
      </c>
      <c r="Q98" s="17" t="s">
        <v>1457</v>
      </c>
      <c r="R98" s="16" t="s">
        <v>42</v>
      </c>
      <c r="S98" s="17" t="s">
        <v>1458</v>
      </c>
      <c r="T98" s="18">
        <v>100</v>
      </c>
      <c r="U98" s="17" t="s">
        <v>351</v>
      </c>
      <c r="V98" s="17" t="s">
        <v>349</v>
      </c>
      <c r="W98" s="24">
        <v>29.718004338394792</v>
      </c>
      <c r="X98" s="17" t="s">
        <v>1459</v>
      </c>
      <c r="Y98" s="20">
        <v>9.6364154350631601E-2</v>
      </c>
      <c r="Z98" s="17" t="s">
        <v>1460</v>
      </c>
      <c r="AA98" s="17" t="s">
        <v>1461</v>
      </c>
      <c r="AB98" s="17" t="s">
        <v>1462</v>
      </c>
      <c r="AC98" s="17" t="s">
        <v>1463</v>
      </c>
      <c r="AD98" s="15" t="s">
        <v>178</v>
      </c>
      <c r="AE98" s="17" t="s">
        <v>1464</v>
      </c>
      <c r="AF98" s="21">
        <v>100</v>
      </c>
      <c r="AG98" s="15">
        <v>1</v>
      </c>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2"/>
      <c r="EV98" s="62"/>
      <c r="EW98" s="62"/>
      <c r="EX98" s="62"/>
      <c r="EY98" s="62"/>
      <c r="EZ98" s="62"/>
      <c r="FA98" s="62"/>
      <c r="FB98" s="62"/>
      <c r="FC98" s="62"/>
      <c r="FD98" s="62"/>
      <c r="FE98" s="62"/>
      <c r="FF98" s="62"/>
      <c r="FG98" s="62"/>
      <c r="FH98" s="62"/>
      <c r="FI98" s="62"/>
      <c r="FJ98" s="62"/>
      <c r="FK98" s="62"/>
      <c r="FL98" s="62"/>
      <c r="FM98" s="62"/>
      <c r="FN98" s="62"/>
      <c r="FO98" s="62"/>
      <c r="FP98" s="62"/>
      <c r="FQ98" s="62"/>
      <c r="FR98" s="62"/>
      <c r="FS98" s="62"/>
      <c r="FT98" s="62"/>
      <c r="FU98" s="62"/>
      <c r="FV98" s="62"/>
      <c r="FW98" s="62"/>
      <c r="FX98" s="62"/>
      <c r="FY98" s="62"/>
      <c r="FZ98" s="62"/>
      <c r="GA98" s="62"/>
      <c r="GB98" s="62"/>
      <c r="GC98" s="62"/>
      <c r="GD98" s="62"/>
      <c r="GE98" s="62"/>
      <c r="GF98" s="62"/>
      <c r="GG98" s="62"/>
      <c r="GH98" s="62"/>
      <c r="GI98" s="62"/>
      <c r="GJ98" s="62"/>
      <c r="GK98" s="62"/>
      <c r="GL98" s="62"/>
      <c r="GM98" s="62"/>
      <c r="GN98" s="62"/>
      <c r="GO98" s="62"/>
      <c r="GP98" s="62"/>
      <c r="GQ98" s="62"/>
      <c r="GR98" s="62"/>
      <c r="GS98" s="62"/>
      <c r="GT98" s="62"/>
      <c r="GU98" s="62"/>
      <c r="GV98" s="62"/>
      <c r="GW98" s="62"/>
      <c r="GX98" s="62"/>
      <c r="GY98" s="62"/>
      <c r="GZ98" s="62"/>
      <c r="HA98" s="62"/>
      <c r="HB98" s="62"/>
      <c r="HC98" s="62"/>
      <c r="HD98" s="62"/>
      <c r="HE98" s="62"/>
      <c r="HF98" s="62"/>
      <c r="HG98" s="62"/>
      <c r="HH98" s="62"/>
      <c r="HI98" s="62"/>
      <c r="HJ98" s="62"/>
      <c r="HK98" s="62"/>
      <c r="HL98" s="62"/>
      <c r="HM98" s="62"/>
      <c r="HN98" s="62"/>
      <c r="HO98" s="62"/>
      <c r="HP98" s="62"/>
      <c r="HQ98" s="62"/>
      <c r="HR98" s="62"/>
      <c r="HS98" s="62"/>
      <c r="HT98" s="62"/>
      <c r="HU98" s="62"/>
      <c r="HV98" s="62"/>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c r="IW98" s="62"/>
      <c r="IX98" s="62"/>
      <c r="IY98" s="62"/>
      <c r="IZ98" s="62"/>
      <c r="JA98" s="62"/>
      <c r="JB98" s="62"/>
      <c r="JC98" s="62"/>
      <c r="JD98" s="62"/>
      <c r="JE98" s="62"/>
      <c r="JF98" s="62"/>
      <c r="JG98" s="62"/>
      <c r="JH98" s="62"/>
      <c r="JI98" s="62"/>
      <c r="JJ98" s="62"/>
      <c r="JK98" s="62"/>
      <c r="JL98" s="62"/>
      <c r="JM98" s="62"/>
      <c r="JN98" s="62"/>
      <c r="JO98" s="62"/>
      <c r="JP98" s="62"/>
      <c r="JQ98" s="62"/>
      <c r="JR98" s="62"/>
      <c r="JS98" s="62"/>
      <c r="JT98" s="62"/>
      <c r="JU98" s="62"/>
      <c r="JV98" s="62"/>
      <c r="JW98" s="62"/>
      <c r="JX98" s="62"/>
      <c r="JY98" s="62"/>
      <c r="JZ98" s="62"/>
      <c r="KA98" s="62"/>
      <c r="KB98" s="62"/>
      <c r="KC98" s="62"/>
      <c r="KD98" s="62"/>
      <c r="KE98" s="62"/>
      <c r="KF98" s="62"/>
      <c r="KG98" s="62"/>
      <c r="KH98" s="62"/>
      <c r="KI98" s="62"/>
      <c r="KJ98" s="62"/>
      <c r="KK98" s="62"/>
      <c r="KL98" s="62"/>
      <c r="KM98" s="62"/>
      <c r="KN98" s="62"/>
      <c r="KO98" s="62"/>
      <c r="KP98" s="62"/>
      <c r="KQ98" s="62"/>
      <c r="KR98" s="62"/>
      <c r="KS98" s="62"/>
      <c r="KT98" s="62"/>
      <c r="KU98" s="62"/>
      <c r="KV98" s="62"/>
      <c r="KW98" s="62"/>
    </row>
    <row r="99" spans="1:309" s="22" customFormat="1" ht="54.95" customHeight="1" x14ac:dyDescent="0.25">
      <c r="A99" s="15" t="s">
        <v>235</v>
      </c>
      <c r="B99" s="16" t="s">
        <v>352</v>
      </c>
      <c r="C99" s="15" t="s">
        <v>353</v>
      </c>
      <c r="D99" s="17" t="s">
        <v>1465</v>
      </c>
      <c r="E99" s="16" t="s">
        <v>1466</v>
      </c>
      <c r="F99" s="16" t="s">
        <v>1467</v>
      </c>
      <c r="G99" s="16" t="s">
        <v>39</v>
      </c>
      <c r="H99" s="15" t="s">
        <v>50</v>
      </c>
      <c r="I99" s="16">
        <v>5</v>
      </c>
      <c r="J99" s="17" t="s">
        <v>354</v>
      </c>
      <c r="K99" s="15" t="s">
        <v>2317</v>
      </c>
      <c r="L99" s="16">
        <v>1</v>
      </c>
      <c r="M99" s="15" t="s">
        <v>2317</v>
      </c>
      <c r="N99" s="15" t="s">
        <v>283</v>
      </c>
      <c r="O99" s="16">
        <v>4</v>
      </c>
      <c r="P99" s="17" t="s">
        <v>355</v>
      </c>
      <c r="Q99" s="15" t="s">
        <v>178</v>
      </c>
      <c r="R99" s="16" t="s">
        <v>178</v>
      </c>
      <c r="S99" s="17" t="s">
        <v>1468</v>
      </c>
      <c r="T99" s="18">
        <v>103.67139222101054</v>
      </c>
      <c r="U99" s="17" t="s">
        <v>356</v>
      </c>
      <c r="V99" s="17" t="s">
        <v>354</v>
      </c>
      <c r="W99" s="24">
        <v>103.67472906050384</v>
      </c>
      <c r="X99" s="17" t="s">
        <v>1469</v>
      </c>
      <c r="Y99" s="20">
        <v>2.1702971199416696</v>
      </c>
      <c r="Z99" s="17" t="s">
        <v>1470</v>
      </c>
      <c r="AA99" s="17" t="s">
        <v>1471</v>
      </c>
      <c r="AB99" s="17" t="s">
        <v>1472</v>
      </c>
      <c r="AC99" s="17" t="s">
        <v>1473</v>
      </c>
      <c r="AD99" s="17" t="s">
        <v>1474</v>
      </c>
      <c r="AE99" s="15" t="s">
        <v>178</v>
      </c>
      <c r="AF99" s="21">
        <v>51.110833333333325</v>
      </c>
      <c r="AG99" s="15">
        <v>12</v>
      </c>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2"/>
      <c r="EV99" s="62"/>
      <c r="EW99" s="62"/>
      <c r="EX99" s="62"/>
      <c r="EY99" s="62"/>
      <c r="EZ99" s="62"/>
      <c r="FA99" s="62"/>
      <c r="FB99" s="62"/>
      <c r="FC99" s="62"/>
      <c r="FD99" s="62"/>
      <c r="FE99" s="62"/>
      <c r="FF99" s="62"/>
      <c r="FG99" s="62"/>
      <c r="FH99" s="62"/>
      <c r="FI99" s="62"/>
      <c r="FJ99" s="62"/>
      <c r="FK99" s="62"/>
      <c r="FL99" s="62"/>
      <c r="FM99" s="62"/>
      <c r="FN99" s="62"/>
      <c r="FO99" s="62"/>
      <c r="FP99" s="62"/>
      <c r="FQ99" s="62"/>
      <c r="FR99" s="62"/>
      <c r="FS99" s="62"/>
      <c r="FT99" s="62"/>
      <c r="FU99" s="62"/>
      <c r="FV99" s="62"/>
      <c r="FW99" s="62"/>
      <c r="FX99" s="62"/>
      <c r="FY99" s="62"/>
      <c r="FZ99" s="62"/>
      <c r="GA99" s="62"/>
      <c r="GB99" s="62"/>
      <c r="GC99" s="62"/>
      <c r="GD99" s="62"/>
      <c r="GE99" s="62"/>
      <c r="GF99" s="62"/>
      <c r="GG99" s="62"/>
      <c r="GH99" s="62"/>
      <c r="GI99" s="62"/>
      <c r="GJ99" s="62"/>
      <c r="GK99" s="62"/>
      <c r="GL99" s="62"/>
      <c r="GM99" s="62"/>
      <c r="GN99" s="62"/>
      <c r="GO99" s="62"/>
      <c r="GP99" s="62"/>
      <c r="GQ99" s="62"/>
      <c r="GR99" s="62"/>
      <c r="GS99" s="62"/>
      <c r="GT99" s="62"/>
      <c r="GU99" s="62"/>
      <c r="GV99" s="62"/>
      <c r="GW99" s="62"/>
      <c r="GX99" s="62"/>
      <c r="GY99" s="62"/>
      <c r="GZ99" s="62"/>
      <c r="HA99" s="62"/>
      <c r="HB99" s="62"/>
      <c r="HC99" s="62"/>
      <c r="HD99" s="62"/>
      <c r="HE99" s="62"/>
      <c r="HF99" s="62"/>
      <c r="HG99" s="62"/>
      <c r="HH99" s="62"/>
      <c r="HI99" s="62"/>
      <c r="HJ99" s="62"/>
      <c r="HK99" s="62"/>
      <c r="HL99" s="62"/>
      <c r="HM99" s="62"/>
      <c r="HN99" s="62"/>
      <c r="HO99" s="62"/>
      <c r="HP99" s="62"/>
      <c r="HQ99" s="62"/>
      <c r="HR99" s="62"/>
      <c r="HS99" s="62"/>
      <c r="HT99" s="62"/>
      <c r="HU99" s="62"/>
      <c r="HV99" s="62"/>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c r="IW99" s="62"/>
      <c r="IX99" s="62"/>
      <c r="IY99" s="62"/>
      <c r="IZ99" s="62"/>
      <c r="JA99" s="62"/>
      <c r="JB99" s="62"/>
      <c r="JC99" s="62"/>
      <c r="JD99" s="62"/>
      <c r="JE99" s="62"/>
      <c r="JF99" s="62"/>
      <c r="JG99" s="62"/>
      <c r="JH99" s="62"/>
      <c r="JI99" s="62"/>
      <c r="JJ99" s="62"/>
      <c r="JK99" s="62"/>
      <c r="JL99" s="62"/>
      <c r="JM99" s="62"/>
      <c r="JN99" s="62"/>
      <c r="JO99" s="62"/>
      <c r="JP99" s="62"/>
      <c r="JQ99" s="62"/>
      <c r="JR99" s="62"/>
      <c r="JS99" s="62"/>
      <c r="JT99" s="62"/>
      <c r="JU99" s="62"/>
      <c r="JV99" s="62"/>
      <c r="JW99" s="62"/>
      <c r="JX99" s="62"/>
      <c r="JY99" s="62"/>
      <c r="JZ99" s="62"/>
      <c r="KA99" s="62"/>
      <c r="KB99" s="62"/>
      <c r="KC99" s="62"/>
      <c r="KD99" s="62"/>
      <c r="KE99" s="62"/>
      <c r="KF99" s="62"/>
      <c r="KG99" s="62"/>
      <c r="KH99" s="62"/>
      <c r="KI99" s="62"/>
      <c r="KJ99" s="62"/>
      <c r="KK99" s="62"/>
      <c r="KL99" s="62"/>
      <c r="KM99" s="62"/>
      <c r="KN99" s="62"/>
      <c r="KO99" s="62"/>
      <c r="KP99" s="62"/>
      <c r="KQ99" s="62"/>
      <c r="KR99" s="62"/>
      <c r="KS99" s="62"/>
      <c r="KT99" s="62"/>
      <c r="KU99" s="62"/>
      <c r="KV99" s="62"/>
      <c r="KW99" s="62"/>
    </row>
    <row r="100" spans="1:309" s="22" customFormat="1" ht="54.95" customHeight="1" x14ac:dyDescent="0.25">
      <c r="A100" s="15" t="s">
        <v>235</v>
      </c>
      <c r="B100" s="16" t="s">
        <v>357</v>
      </c>
      <c r="C100" s="15" t="s">
        <v>358</v>
      </c>
      <c r="D100" s="17" t="s">
        <v>1475</v>
      </c>
      <c r="E100" s="16" t="s">
        <v>1476</v>
      </c>
      <c r="F100" s="16" t="s">
        <v>1467</v>
      </c>
      <c r="G100" s="16" t="s">
        <v>39</v>
      </c>
      <c r="H100" s="15" t="s">
        <v>50</v>
      </c>
      <c r="I100" s="16">
        <v>5</v>
      </c>
      <c r="J100" s="17" t="s">
        <v>359</v>
      </c>
      <c r="K100" s="15" t="s">
        <v>40</v>
      </c>
      <c r="L100" s="16">
        <v>2</v>
      </c>
      <c r="M100" s="17" t="s">
        <v>360</v>
      </c>
      <c r="N100" s="15" t="s">
        <v>58</v>
      </c>
      <c r="O100" s="16">
        <v>3</v>
      </c>
      <c r="P100" s="17" t="s">
        <v>361</v>
      </c>
      <c r="Q100" s="15" t="s">
        <v>178</v>
      </c>
      <c r="R100" s="16" t="s">
        <v>178</v>
      </c>
      <c r="S100" s="17" t="s">
        <v>1477</v>
      </c>
      <c r="T100" s="18">
        <v>107.83633841886268</v>
      </c>
      <c r="U100" s="17" t="s">
        <v>362</v>
      </c>
      <c r="V100" s="17" t="s">
        <v>359</v>
      </c>
      <c r="W100" s="24">
        <v>106.9233607907743</v>
      </c>
      <c r="X100" s="17" t="s">
        <v>1478</v>
      </c>
      <c r="Y100" s="20">
        <v>1.2688245126860636</v>
      </c>
      <c r="Z100" s="17" t="s">
        <v>1479</v>
      </c>
      <c r="AA100" s="17" t="s">
        <v>1480</v>
      </c>
      <c r="AB100" s="17" t="s">
        <v>1481</v>
      </c>
      <c r="AC100" s="17" t="s">
        <v>1482</v>
      </c>
      <c r="AD100" s="17" t="s">
        <v>1483</v>
      </c>
      <c r="AE100" s="15" t="s">
        <v>178</v>
      </c>
      <c r="AF100" s="21">
        <v>35.625</v>
      </c>
      <c r="AG100" s="15">
        <v>8</v>
      </c>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c r="DG100" s="62"/>
      <c r="DH100" s="62"/>
      <c r="DI100" s="62"/>
      <c r="DJ100" s="62"/>
      <c r="DK100" s="62"/>
      <c r="DL100" s="62"/>
      <c r="DM100" s="62"/>
      <c r="DN100" s="62"/>
      <c r="DO100" s="62"/>
      <c r="DP100" s="62"/>
      <c r="DQ100" s="62"/>
      <c r="DR100" s="62"/>
      <c r="DS100" s="62"/>
      <c r="DT100" s="62"/>
      <c r="DU100" s="62"/>
      <c r="DV100" s="62"/>
      <c r="DW100" s="62"/>
      <c r="DX100" s="62"/>
      <c r="DY100" s="62"/>
      <c r="DZ100" s="62"/>
      <c r="EA100" s="62"/>
      <c r="EB100" s="62"/>
      <c r="EC100" s="62"/>
      <c r="ED100" s="62"/>
      <c r="EE100" s="62"/>
      <c r="EF100" s="62"/>
      <c r="EG100" s="62"/>
      <c r="EH100" s="62"/>
      <c r="EI100" s="62"/>
      <c r="EJ100" s="62"/>
      <c r="EK100" s="62"/>
      <c r="EL100" s="62"/>
      <c r="EM100" s="62"/>
      <c r="EN100" s="62"/>
      <c r="EO100" s="62"/>
      <c r="EP100" s="62"/>
      <c r="EQ100" s="62"/>
      <c r="ER100" s="62"/>
      <c r="ES100" s="62"/>
      <c r="ET100" s="62"/>
      <c r="EU100" s="62"/>
      <c r="EV100" s="62"/>
      <c r="EW100" s="62"/>
      <c r="EX100" s="62"/>
      <c r="EY100" s="62"/>
      <c r="EZ100" s="62"/>
      <c r="FA100" s="62"/>
      <c r="FB100" s="62"/>
      <c r="FC100" s="62"/>
      <c r="FD100" s="62"/>
      <c r="FE100" s="62"/>
      <c r="FF100" s="62"/>
      <c r="FG100" s="62"/>
      <c r="FH100" s="62"/>
      <c r="FI100" s="62"/>
      <c r="FJ100" s="62"/>
      <c r="FK100" s="62"/>
      <c r="FL100" s="62"/>
      <c r="FM100" s="62"/>
      <c r="FN100" s="62"/>
      <c r="FO100" s="62"/>
      <c r="FP100" s="62"/>
      <c r="FQ100" s="62"/>
      <c r="FR100" s="62"/>
      <c r="FS100" s="62"/>
      <c r="FT100" s="62"/>
      <c r="FU100" s="62"/>
      <c r="FV100" s="62"/>
      <c r="FW100" s="62"/>
      <c r="FX100" s="62"/>
      <c r="FY100" s="62"/>
      <c r="FZ100" s="62"/>
      <c r="GA100" s="62"/>
      <c r="GB100" s="62"/>
      <c r="GC100" s="62"/>
      <c r="GD100" s="62"/>
      <c r="GE100" s="62"/>
      <c r="GF100" s="62"/>
      <c r="GG100" s="62"/>
      <c r="GH100" s="62"/>
      <c r="GI100" s="62"/>
      <c r="GJ100" s="62"/>
      <c r="GK100" s="62"/>
      <c r="GL100" s="62"/>
      <c r="GM100" s="62"/>
      <c r="GN100" s="62"/>
      <c r="GO100" s="62"/>
      <c r="GP100" s="62"/>
      <c r="GQ100" s="62"/>
      <c r="GR100" s="62"/>
      <c r="GS100" s="62"/>
      <c r="GT100" s="62"/>
      <c r="GU100" s="62"/>
      <c r="GV100" s="62"/>
      <c r="GW100" s="62"/>
      <c r="GX100" s="62"/>
      <c r="GY100" s="62"/>
      <c r="GZ100" s="62"/>
      <c r="HA100" s="62"/>
      <c r="HB100" s="62"/>
      <c r="HC100" s="62"/>
      <c r="HD100" s="62"/>
      <c r="HE100" s="62"/>
      <c r="HF100" s="62"/>
      <c r="HG100" s="62"/>
      <c r="HH100" s="62"/>
      <c r="HI100" s="62"/>
      <c r="HJ100" s="62"/>
      <c r="HK100" s="62"/>
      <c r="HL100" s="62"/>
      <c r="HM100" s="62"/>
      <c r="HN100" s="62"/>
      <c r="HO100" s="62"/>
      <c r="HP100" s="62"/>
      <c r="HQ100" s="62"/>
      <c r="HR100" s="62"/>
      <c r="HS100" s="62"/>
      <c r="HT100" s="62"/>
      <c r="HU100" s="62"/>
      <c r="HV100" s="62"/>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c r="IW100" s="62"/>
      <c r="IX100" s="62"/>
      <c r="IY100" s="62"/>
      <c r="IZ100" s="62"/>
      <c r="JA100" s="62"/>
      <c r="JB100" s="62"/>
      <c r="JC100" s="62"/>
      <c r="JD100" s="62"/>
      <c r="JE100" s="62"/>
      <c r="JF100" s="62"/>
      <c r="JG100" s="62"/>
      <c r="JH100" s="62"/>
      <c r="JI100" s="62"/>
      <c r="JJ100" s="62"/>
      <c r="JK100" s="62"/>
      <c r="JL100" s="62"/>
      <c r="JM100" s="62"/>
      <c r="JN100" s="62"/>
      <c r="JO100" s="62"/>
      <c r="JP100" s="62"/>
      <c r="JQ100" s="62"/>
      <c r="JR100" s="62"/>
      <c r="JS100" s="62"/>
      <c r="JT100" s="62"/>
      <c r="JU100" s="62"/>
      <c r="JV100" s="62"/>
      <c r="JW100" s="62"/>
      <c r="JX100" s="62"/>
      <c r="JY100" s="62"/>
      <c r="JZ100" s="62"/>
      <c r="KA100" s="62"/>
      <c r="KB100" s="62"/>
      <c r="KC100" s="62"/>
      <c r="KD100" s="62"/>
      <c r="KE100" s="62"/>
      <c r="KF100" s="62"/>
      <c r="KG100" s="62"/>
      <c r="KH100" s="62"/>
      <c r="KI100" s="62"/>
      <c r="KJ100" s="62"/>
      <c r="KK100" s="62"/>
      <c r="KL100" s="62"/>
      <c r="KM100" s="62"/>
      <c r="KN100" s="62"/>
      <c r="KO100" s="62"/>
      <c r="KP100" s="62"/>
      <c r="KQ100" s="62"/>
      <c r="KR100" s="62"/>
      <c r="KS100" s="62"/>
      <c r="KT100" s="62"/>
      <c r="KU100" s="62"/>
      <c r="KV100" s="62"/>
      <c r="KW100" s="62"/>
    </row>
    <row r="101" spans="1:309" s="22" customFormat="1" ht="54.95" customHeight="1" x14ac:dyDescent="0.25">
      <c r="A101" s="15" t="s">
        <v>189</v>
      </c>
      <c r="B101" s="16" t="s">
        <v>182</v>
      </c>
      <c r="C101" s="15" t="s">
        <v>363</v>
      </c>
      <c r="D101" s="15" t="s">
        <v>1484</v>
      </c>
      <c r="E101" s="16" t="s">
        <v>706</v>
      </c>
      <c r="F101" s="16" t="s">
        <v>364</v>
      </c>
      <c r="G101" s="16" t="s">
        <v>39</v>
      </c>
      <c r="H101" s="15" t="s">
        <v>50</v>
      </c>
      <c r="I101" s="16">
        <v>5</v>
      </c>
      <c r="J101" s="17" t="s">
        <v>365</v>
      </c>
      <c r="K101" s="15" t="s">
        <v>2317</v>
      </c>
      <c r="L101" s="16">
        <v>1</v>
      </c>
      <c r="M101" s="15" t="s">
        <v>2317</v>
      </c>
      <c r="N101" s="15" t="s">
        <v>40</v>
      </c>
      <c r="O101" s="16">
        <v>2</v>
      </c>
      <c r="P101" s="23" t="s">
        <v>366</v>
      </c>
      <c r="Q101" s="17" t="s">
        <v>1485</v>
      </c>
      <c r="R101" s="18">
        <v>0</v>
      </c>
      <c r="S101" s="17" t="s">
        <v>1486</v>
      </c>
      <c r="T101" s="18">
        <v>95.170178282009729</v>
      </c>
      <c r="U101" s="17" t="s">
        <v>365</v>
      </c>
      <c r="V101" s="17" t="s">
        <v>365</v>
      </c>
      <c r="W101" s="16" t="s">
        <v>42</v>
      </c>
      <c r="X101" s="17" t="s">
        <v>1487</v>
      </c>
      <c r="Y101" s="19" t="s">
        <v>188</v>
      </c>
      <c r="Z101" s="17" t="s">
        <v>1488</v>
      </c>
      <c r="AA101" s="17" t="s">
        <v>1489</v>
      </c>
      <c r="AB101" s="17" t="s">
        <v>1490</v>
      </c>
      <c r="AC101" s="17" t="s">
        <v>1491</v>
      </c>
      <c r="AD101" s="15" t="s">
        <v>178</v>
      </c>
      <c r="AE101" s="17" t="s">
        <v>1492</v>
      </c>
      <c r="AF101" s="15" t="s">
        <v>47</v>
      </c>
      <c r="AG101" s="15" t="s">
        <v>47</v>
      </c>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2"/>
      <c r="EV101" s="62"/>
      <c r="EW101" s="62"/>
      <c r="EX101" s="62"/>
      <c r="EY101" s="62"/>
      <c r="EZ101" s="62"/>
      <c r="FA101" s="62"/>
      <c r="FB101" s="62"/>
      <c r="FC101" s="62"/>
      <c r="FD101" s="62"/>
      <c r="FE101" s="62"/>
      <c r="FF101" s="62"/>
      <c r="FG101" s="62"/>
      <c r="FH101" s="62"/>
      <c r="FI101" s="62"/>
      <c r="FJ101" s="62"/>
      <c r="FK101" s="62"/>
      <c r="FL101" s="62"/>
      <c r="FM101" s="62"/>
      <c r="FN101" s="62"/>
      <c r="FO101" s="62"/>
      <c r="FP101" s="62"/>
      <c r="FQ101" s="62"/>
      <c r="FR101" s="62"/>
      <c r="FS101" s="62"/>
      <c r="FT101" s="62"/>
      <c r="FU101" s="62"/>
      <c r="FV101" s="62"/>
      <c r="FW101" s="62"/>
      <c r="FX101" s="62"/>
      <c r="FY101" s="62"/>
      <c r="FZ101" s="62"/>
      <c r="GA101" s="62"/>
      <c r="GB101" s="62"/>
      <c r="GC101" s="62"/>
      <c r="GD101" s="62"/>
      <c r="GE101" s="62"/>
      <c r="GF101" s="62"/>
      <c r="GG101" s="62"/>
      <c r="GH101" s="62"/>
      <c r="GI101" s="62"/>
      <c r="GJ101" s="62"/>
      <c r="GK101" s="62"/>
      <c r="GL101" s="62"/>
      <c r="GM101" s="62"/>
      <c r="GN101" s="62"/>
      <c r="GO101" s="62"/>
      <c r="GP101" s="62"/>
      <c r="GQ101" s="62"/>
      <c r="GR101" s="62"/>
      <c r="GS101" s="62"/>
      <c r="GT101" s="62"/>
      <c r="GU101" s="62"/>
      <c r="GV101" s="62"/>
      <c r="GW101" s="62"/>
      <c r="GX101" s="62"/>
      <c r="GY101" s="62"/>
      <c r="GZ101" s="62"/>
      <c r="HA101" s="62"/>
      <c r="HB101" s="62"/>
      <c r="HC101" s="62"/>
      <c r="HD101" s="62"/>
      <c r="HE101" s="62"/>
      <c r="HF101" s="62"/>
      <c r="HG101" s="62"/>
      <c r="HH101" s="62"/>
      <c r="HI101" s="62"/>
      <c r="HJ101" s="62"/>
      <c r="HK101" s="62"/>
      <c r="HL101" s="62"/>
      <c r="HM101" s="62"/>
      <c r="HN101" s="62"/>
      <c r="HO101" s="62"/>
      <c r="HP101" s="62"/>
      <c r="HQ101" s="62"/>
      <c r="HR101" s="62"/>
      <c r="HS101" s="62"/>
      <c r="HT101" s="62"/>
      <c r="HU101" s="62"/>
      <c r="HV101" s="62"/>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c r="IW101" s="62"/>
      <c r="IX101" s="62"/>
      <c r="IY101" s="62"/>
      <c r="IZ101" s="62"/>
      <c r="JA101" s="62"/>
      <c r="JB101" s="62"/>
      <c r="JC101" s="62"/>
      <c r="JD101" s="62"/>
      <c r="JE101" s="62"/>
      <c r="JF101" s="62"/>
      <c r="JG101" s="62"/>
      <c r="JH101" s="62"/>
      <c r="JI101" s="62"/>
      <c r="JJ101" s="62"/>
      <c r="JK101" s="62"/>
      <c r="JL101" s="62"/>
      <c r="JM101" s="62"/>
      <c r="JN101" s="62"/>
      <c r="JO101" s="62"/>
      <c r="JP101" s="62"/>
      <c r="JQ101" s="62"/>
      <c r="JR101" s="62"/>
      <c r="JS101" s="62"/>
      <c r="JT101" s="62"/>
      <c r="JU101" s="62"/>
      <c r="JV101" s="62"/>
      <c r="JW101" s="62"/>
      <c r="JX101" s="62"/>
      <c r="JY101" s="62"/>
      <c r="JZ101" s="62"/>
      <c r="KA101" s="62"/>
      <c r="KB101" s="62"/>
      <c r="KC101" s="62"/>
      <c r="KD101" s="62"/>
      <c r="KE101" s="62"/>
      <c r="KF101" s="62"/>
      <c r="KG101" s="62"/>
      <c r="KH101" s="62"/>
      <c r="KI101" s="62"/>
      <c r="KJ101" s="62"/>
      <c r="KK101" s="62"/>
      <c r="KL101" s="62"/>
      <c r="KM101" s="62"/>
      <c r="KN101" s="62"/>
      <c r="KO101" s="62"/>
      <c r="KP101" s="62"/>
      <c r="KQ101" s="62"/>
      <c r="KR101" s="62"/>
      <c r="KS101" s="62"/>
      <c r="KT101" s="62"/>
      <c r="KU101" s="62"/>
      <c r="KV101" s="62"/>
      <c r="KW101" s="62"/>
    </row>
    <row r="102" spans="1:309" s="22" customFormat="1" ht="54.95" customHeight="1" x14ac:dyDescent="0.25">
      <c r="A102" s="15" t="s">
        <v>189</v>
      </c>
      <c r="B102" s="16" t="s">
        <v>367</v>
      </c>
      <c r="C102" s="15" t="s">
        <v>368</v>
      </c>
      <c r="D102" s="15" t="s">
        <v>1493</v>
      </c>
      <c r="E102" s="16" t="s">
        <v>716</v>
      </c>
      <c r="F102" s="16" t="s">
        <v>364</v>
      </c>
      <c r="G102" s="16" t="s">
        <v>39</v>
      </c>
      <c r="H102" s="15" t="s">
        <v>40</v>
      </c>
      <c r="I102" s="16">
        <v>2</v>
      </c>
      <c r="J102" s="17" t="s">
        <v>369</v>
      </c>
      <c r="K102" s="15" t="s">
        <v>2317</v>
      </c>
      <c r="L102" s="16">
        <v>1</v>
      </c>
      <c r="M102" s="15" t="s">
        <v>2317</v>
      </c>
      <c r="N102" s="15" t="s">
        <v>2332</v>
      </c>
      <c r="O102" s="16">
        <v>1</v>
      </c>
      <c r="P102" s="15" t="s">
        <v>2332</v>
      </c>
      <c r="Q102" s="17" t="s">
        <v>1494</v>
      </c>
      <c r="R102" s="18">
        <v>0</v>
      </c>
      <c r="S102" s="17" t="s">
        <v>1495</v>
      </c>
      <c r="T102" s="18">
        <v>77.881619937694708</v>
      </c>
      <c r="U102" s="17" t="s">
        <v>369</v>
      </c>
      <c r="V102" s="17" t="s">
        <v>369</v>
      </c>
      <c r="W102" s="16" t="s">
        <v>178</v>
      </c>
      <c r="X102" s="17" t="s">
        <v>1496</v>
      </c>
      <c r="Y102" s="19" t="s">
        <v>178</v>
      </c>
      <c r="Z102" s="17" t="s">
        <v>1497</v>
      </c>
      <c r="AA102" s="17" t="s">
        <v>1498</v>
      </c>
      <c r="AB102" s="17" t="s">
        <v>1499</v>
      </c>
      <c r="AC102" s="17" t="s">
        <v>42</v>
      </c>
      <c r="AD102" s="15" t="s">
        <v>42</v>
      </c>
      <c r="AE102" s="15" t="s">
        <v>42</v>
      </c>
      <c r="AF102" s="21">
        <v>61.666666666666664</v>
      </c>
      <c r="AG102" s="15">
        <v>3</v>
      </c>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2"/>
      <c r="EV102" s="62"/>
      <c r="EW102" s="62"/>
      <c r="EX102" s="62"/>
      <c r="EY102" s="62"/>
      <c r="EZ102" s="62"/>
      <c r="FA102" s="62"/>
      <c r="FB102" s="62"/>
      <c r="FC102" s="62"/>
      <c r="FD102" s="62"/>
      <c r="FE102" s="62"/>
      <c r="FF102" s="62"/>
      <c r="FG102" s="62"/>
      <c r="FH102" s="62"/>
      <c r="FI102" s="62"/>
      <c r="FJ102" s="62"/>
      <c r="FK102" s="62"/>
      <c r="FL102" s="62"/>
      <c r="FM102" s="62"/>
      <c r="FN102" s="62"/>
      <c r="FO102" s="62"/>
      <c r="FP102" s="62"/>
      <c r="FQ102" s="62"/>
      <c r="FR102" s="62"/>
      <c r="FS102" s="62"/>
      <c r="FT102" s="62"/>
      <c r="FU102" s="62"/>
      <c r="FV102" s="62"/>
      <c r="FW102" s="62"/>
      <c r="FX102" s="62"/>
      <c r="FY102" s="62"/>
      <c r="FZ102" s="62"/>
      <c r="GA102" s="62"/>
      <c r="GB102" s="62"/>
      <c r="GC102" s="62"/>
      <c r="GD102" s="62"/>
      <c r="GE102" s="62"/>
      <c r="GF102" s="62"/>
      <c r="GG102" s="62"/>
      <c r="GH102" s="62"/>
      <c r="GI102" s="62"/>
      <c r="GJ102" s="62"/>
      <c r="GK102" s="62"/>
      <c r="GL102" s="62"/>
      <c r="GM102" s="62"/>
      <c r="GN102" s="62"/>
      <c r="GO102" s="62"/>
      <c r="GP102" s="62"/>
      <c r="GQ102" s="62"/>
      <c r="GR102" s="62"/>
      <c r="GS102" s="62"/>
      <c r="GT102" s="62"/>
      <c r="GU102" s="62"/>
      <c r="GV102" s="62"/>
      <c r="GW102" s="62"/>
      <c r="GX102" s="62"/>
      <c r="GY102" s="62"/>
      <c r="GZ102" s="62"/>
      <c r="HA102" s="62"/>
      <c r="HB102" s="62"/>
      <c r="HC102" s="62"/>
      <c r="HD102" s="62"/>
      <c r="HE102" s="62"/>
      <c r="HF102" s="62"/>
      <c r="HG102" s="62"/>
      <c r="HH102" s="62"/>
      <c r="HI102" s="62"/>
      <c r="HJ102" s="62"/>
      <c r="HK102" s="62"/>
      <c r="HL102" s="62"/>
      <c r="HM102" s="62"/>
      <c r="HN102" s="62"/>
      <c r="HO102" s="62"/>
      <c r="HP102" s="62"/>
      <c r="HQ102" s="62"/>
      <c r="HR102" s="62"/>
      <c r="HS102" s="62"/>
      <c r="HT102" s="62"/>
      <c r="HU102" s="62"/>
      <c r="HV102" s="62"/>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c r="IW102" s="62"/>
      <c r="IX102" s="62"/>
      <c r="IY102" s="62"/>
      <c r="IZ102" s="62"/>
      <c r="JA102" s="62"/>
      <c r="JB102" s="62"/>
      <c r="JC102" s="62"/>
      <c r="JD102" s="62"/>
      <c r="JE102" s="62"/>
      <c r="JF102" s="62"/>
      <c r="JG102" s="62"/>
      <c r="JH102" s="62"/>
      <c r="JI102" s="62"/>
      <c r="JJ102" s="62"/>
      <c r="JK102" s="62"/>
      <c r="JL102" s="62"/>
      <c r="JM102" s="62"/>
      <c r="JN102" s="62"/>
      <c r="JO102" s="62"/>
      <c r="JP102" s="62"/>
      <c r="JQ102" s="62"/>
      <c r="JR102" s="62"/>
      <c r="JS102" s="62"/>
      <c r="JT102" s="62"/>
      <c r="JU102" s="62"/>
      <c r="JV102" s="62"/>
      <c r="JW102" s="62"/>
      <c r="JX102" s="62"/>
      <c r="JY102" s="62"/>
      <c r="JZ102" s="62"/>
      <c r="KA102" s="62"/>
      <c r="KB102" s="62"/>
      <c r="KC102" s="62"/>
      <c r="KD102" s="62"/>
      <c r="KE102" s="62"/>
      <c r="KF102" s="62"/>
      <c r="KG102" s="62"/>
      <c r="KH102" s="62"/>
      <c r="KI102" s="62"/>
      <c r="KJ102" s="62"/>
      <c r="KK102" s="62"/>
      <c r="KL102" s="62"/>
      <c r="KM102" s="62"/>
      <c r="KN102" s="62"/>
      <c r="KO102" s="62"/>
      <c r="KP102" s="62"/>
      <c r="KQ102" s="62"/>
      <c r="KR102" s="62"/>
      <c r="KS102" s="62"/>
      <c r="KT102" s="62"/>
      <c r="KU102" s="62"/>
      <c r="KV102" s="62"/>
      <c r="KW102" s="62"/>
    </row>
    <row r="103" spans="1:309" s="22" customFormat="1" ht="54.95" customHeight="1" x14ac:dyDescent="0.25">
      <c r="A103" s="15" t="s">
        <v>235</v>
      </c>
      <c r="B103" s="16" t="s">
        <v>370</v>
      </c>
      <c r="C103" s="15" t="s">
        <v>371</v>
      </c>
      <c r="D103" s="17" t="s">
        <v>1500</v>
      </c>
      <c r="E103" s="16" t="s">
        <v>1054</v>
      </c>
      <c r="F103" s="16" t="s">
        <v>1467</v>
      </c>
      <c r="G103" s="16" t="s">
        <v>39</v>
      </c>
      <c r="H103" s="15" t="s">
        <v>50</v>
      </c>
      <c r="I103" s="16">
        <v>5</v>
      </c>
      <c r="J103" s="17" t="s">
        <v>372</v>
      </c>
      <c r="K103" s="15" t="s">
        <v>2317</v>
      </c>
      <c r="L103" s="16">
        <v>1</v>
      </c>
      <c r="M103" s="15" t="s">
        <v>2317</v>
      </c>
      <c r="N103" s="15" t="s">
        <v>58</v>
      </c>
      <c r="O103" s="16">
        <v>3</v>
      </c>
      <c r="P103" s="17" t="s">
        <v>373</v>
      </c>
      <c r="Q103" s="17" t="s">
        <v>1501</v>
      </c>
      <c r="R103" s="18">
        <v>106.14203454894434</v>
      </c>
      <c r="S103" s="17" t="s">
        <v>1502</v>
      </c>
      <c r="T103" s="18">
        <v>94.13956154176816</v>
      </c>
      <c r="U103" s="17" t="s">
        <v>374</v>
      </c>
      <c r="V103" s="17" t="s">
        <v>372</v>
      </c>
      <c r="W103" s="16" t="s">
        <v>178</v>
      </c>
      <c r="X103" s="17" t="s">
        <v>1503</v>
      </c>
      <c r="Y103" s="20">
        <v>1.9697624902071811</v>
      </c>
      <c r="Z103" s="17" t="s">
        <v>1504</v>
      </c>
      <c r="AA103" s="17" t="s">
        <v>1505</v>
      </c>
      <c r="AB103" s="17" t="s">
        <v>1506</v>
      </c>
      <c r="AC103" s="17" t="s">
        <v>1507</v>
      </c>
      <c r="AD103" s="17" t="s">
        <v>1508</v>
      </c>
      <c r="AE103" s="15" t="s">
        <v>178</v>
      </c>
      <c r="AF103" s="15" t="s">
        <v>47</v>
      </c>
      <c r="AG103" s="15" t="s">
        <v>47</v>
      </c>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c r="DG103" s="62"/>
      <c r="DH103" s="62"/>
      <c r="DI103" s="62"/>
      <c r="DJ103" s="62"/>
      <c r="DK103" s="62"/>
      <c r="DL103" s="62"/>
      <c r="DM103" s="62"/>
      <c r="DN103" s="62"/>
      <c r="DO103" s="62"/>
      <c r="DP103" s="62"/>
      <c r="DQ103" s="62"/>
      <c r="DR103" s="62"/>
      <c r="DS103" s="62"/>
      <c r="DT103" s="62"/>
      <c r="DU103" s="62"/>
      <c r="DV103" s="62"/>
      <c r="DW103" s="62"/>
      <c r="DX103" s="62"/>
      <c r="DY103" s="62"/>
      <c r="DZ103" s="62"/>
      <c r="EA103" s="62"/>
      <c r="EB103" s="62"/>
      <c r="EC103" s="62"/>
      <c r="ED103" s="62"/>
      <c r="EE103" s="62"/>
      <c r="EF103" s="62"/>
      <c r="EG103" s="62"/>
      <c r="EH103" s="62"/>
      <c r="EI103" s="62"/>
      <c r="EJ103" s="62"/>
      <c r="EK103" s="62"/>
      <c r="EL103" s="62"/>
      <c r="EM103" s="62"/>
      <c r="EN103" s="62"/>
      <c r="EO103" s="62"/>
      <c r="EP103" s="62"/>
      <c r="EQ103" s="62"/>
      <c r="ER103" s="62"/>
      <c r="ES103" s="62"/>
      <c r="ET103" s="62"/>
      <c r="EU103" s="62"/>
      <c r="EV103" s="62"/>
      <c r="EW103" s="62"/>
      <c r="EX103" s="62"/>
      <c r="EY103" s="62"/>
      <c r="EZ103" s="62"/>
      <c r="FA103" s="62"/>
      <c r="FB103" s="62"/>
      <c r="FC103" s="62"/>
      <c r="FD103" s="62"/>
      <c r="FE103" s="62"/>
      <c r="FF103" s="62"/>
      <c r="FG103" s="62"/>
      <c r="FH103" s="62"/>
      <c r="FI103" s="62"/>
      <c r="FJ103" s="62"/>
      <c r="FK103" s="62"/>
      <c r="FL103" s="62"/>
      <c r="FM103" s="62"/>
      <c r="FN103" s="62"/>
      <c r="FO103" s="62"/>
      <c r="FP103" s="62"/>
      <c r="FQ103" s="62"/>
      <c r="FR103" s="62"/>
      <c r="FS103" s="62"/>
      <c r="FT103" s="62"/>
      <c r="FU103" s="62"/>
      <c r="FV103" s="62"/>
      <c r="FW103" s="62"/>
      <c r="FX103" s="62"/>
      <c r="FY103" s="62"/>
      <c r="FZ103" s="62"/>
      <c r="GA103" s="62"/>
      <c r="GB103" s="62"/>
      <c r="GC103" s="62"/>
      <c r="GD103" s="62"/>
      <c r="GE103" s="62"/>
      <c r="GF103" s="62"/>
      <c r="GG103" s="62"/>
      <c r="GH103" s="62"/>
      <c r="GI103" s="62"/>
      <c r="GJ103" s="62"/>
      <c r="GK103" s="62"/>
      <c r="GL103" s="62"/>
      <c r="GM103" s="62"/>
      <c r="GN103" s="62"/>
      <c r="GO103" s="62"/>
      <c r="GP103" s="62"/>
      <c r="GQ103" s="62"/>
      <c r="GR103" s="62"/>
      <c r="GS103" s="62"/>
      <c r="GT103" s="62"/>
      <c r="GU103" s="62"/>
      <c r="GV103" s="62"/>
      <c r="GW103" s="62"/>
      <c r="GX103" s="62"/>
      <c r="GY103" s="62"/>
      <c r="GZ103" s="62"/>
      <c r="HA103" s="62"/>
      <c r="HB103" s="62"/>
      <c r="HC103" s="62"/>
      <c r="HD103" s="62"/>
      <c r="HE103" s="62"/>
      <c r="HF103" s="62"/>
      <c r="HG103" s="62"/>
      <c r="HH103" s="62"/>
      <c r="HI103" s="62"/>
      <c r="HJ103" s="62"/>
      <c r="HK103" s="62"/>
      <c r="HL103" s="62"/>
      <c r="HM103" s="62"/>
      <c r="HN103" s="62"/>
      <c r="HO103" s="62"/>
      <c r="HP103" s="62"/>
      <c r="HQ103" s="62"/>
      <c r="HR103" s="62"/>
      <c r="HS103" s="62"/>
      <c r="HT103" s="62"/>
      <c r="HU103" s="62"/>
      <c r="HV103" s="62"/>
      <c r="HW103" s="62"/>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c r="IW103" s="62"/>
      <c r="IX103" s="62"/>
      <c r="IY103" s="62"/>
      <c r="IZ103" s="62"/>
      <c r="JA103" s="62"/>
      <c r="JB103" s="62"/>
      <c r="JC103" s="62"/>
      <c r="JD103" s="62"/>
      <c r="JE103" s="62"/>
      <c r="JF103" s="62"/>
      <c r="JG103" s="62"/>
      <c r="JH103" s="62"/>
      <c r="JI103" s="62"/>
      <c r="JJ103" s="62"/>
      <c r="JK103" s="62"/>
      <c r="JL103" s="62"/>
      <c r="JM103" s="62"/>
      <c r="JN103" s="62"/>
      <c r="JO103" s="62"/>
      <c r="JP103" s="62"/>
      <c r="JQ103" s="62"/>
      <c r="JR103" s="62"/>
      <c r="JS103" s="62"/>
      <c r="JT103" s="62"/>
      <c r="JU103" s="62"/>
      <c r="JV103" s="62"/>
      <c r="JW103" s="62"/>
      <c r="JX103" s="62"/>
      <c r="JY103" s="62"/>
      <c r="JZ103" s="62"/>
      <c r="KA103" s="62"/>
      <c r="KB103" s="62"/>
      <c r="KC103" s="62"/>
      <c r="KD103" s="62"/>
      <c r="KE103" s="62"/>
      <c r="KF103" s="62"/>
      <c r="KG103" s="62"/>
      <c r="KH103" s="62"/>
      <c r="KI103" s="62"/>
      <c r="KJ103" s="62"/>
      <c r="KK103" s="62"/>
      <c r="KL103" s="62"/>
      <c r="KM103" s="62"/>
      <c r="KN103" s="62"/>
      <c r="KO103" s="62"/>
      <c r="KP103" s="62"/>
      <c r="KQ103" s="62"/>
      <c r="KR103" s="62"/>
      <c r="KS103" s="62"/>
      <c r="KT103" s="62"/>
      <c r="KU103" s="62"/>
      <c r="KV103" s="62"/>
      <c r="KW103" s="62"/>
    </row>
    <row r="104" spans="1:309" s="22" customFormat="1" ht="54.95" customHeight="1" x14ac:dyDescent="0.25">
      <c r="A104" s="15" t="s">
        <v>189</v>
      </c>
      <c r="B104" s="16" t="s">
        <v>375</v>
      </c>
      <c r="C104" s="15" t="s">
        <v>376</v>
      </c>
      <c r="D104" s="17" t="s">
        <v>1509</v>
      </c>
      <c r="E104" s="16" t="s">
        <v>1510</v>
      </c>
      <c r="F104" s="16" t="s">
        <v>751</v>
      </c>
      <c r="G104" s="16" t="s">
        <v>39</v>
      </c>
      <c r="H104" s="15" t="s">
        <v>40</v>
      </c>
      <c r="I104" s="16">
        <v>2</v>
      </c>
      <c r="J104" s="17" t="s">
        <v>377</v>
      </c>
      <c r="K104" s="15" t="s">
        <v>2317</v>
      </c>
      <c r="L104" s="16">
        <v>1</v>
      </c>
      <c r="M104" s="15" t="s">
        <v>2317</v>
      </c>
      <c r="N104" s="15" t="s">
        <v>2332</v>
      </c>
      <c r="O104" s="16">
        <v>1</v>
      </c>
      <c r="P104" s="15" t="s">
        <v>2332</v>
      </c>
      <c r="Q104" s="17" t="s">
        <v>1511</v>
      </c>
      <c r="R104" s="18">
        <v>99.979612640163111</v>
      </c>
      <c r="S104" s="17" t="s">
        <v>1512</v>
      </c>
      <c r="T104" s="18">
        <v>100.39841431104206</v>
      </c>
      <c r="U104" s="17" t="s">
        <v>377</v>
      </c>
      <c r="V104" s="17" t="s">
        <v>1513</v>
      </c>
      <c r="W104" s="24">
        <v>84.016393442622956</v>
      </c>
      <c r="X104" s="17" t="s">
        <v>1514</v>
      </c>
      <c r="Y104" s="20">
        <v>0.1017330826024484</v>
      </c>
      <c r="Z104" s="17" t="s">
        <v>1515</v>
      </c>
      <c r="AA104" s="17" t="s">
        <v>1516</v>
      </c>
      <c r="AB104" s="17" t="s">
        <v>1517</v>
      </c>
      <c r="AC104" s="17" t="s">
        <v>1518</v>
      </c>
      <c r="AD104" s="15" t="s">
        <v>178</v>
      </c>
      <c r="AE104" s="17" t="s">
        <v>1519</v>
      </c>
      <c r="AF104" s="21">
        <v>85</v>
      </c>
      <c r="AG104" s="15">
        <v>4</v>
      </c>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2"/>
      <c r="EV104" s="62"/>
      <c r="EW104" s="62"/>
      <c r="EX104" s="62"/>
      <c r="EY104" s="62"/>
      <c r="EZ104" s="62"/>
      <c r="FA104" s="62"/>
      <c r="FB104" s="62"/>
      <c r="FC104" s="62"/>
      <c r="FD104" s="62"/>
      <c r="FE104" s="62"/>
      <c r="FF104" s="62"/>
      <c r="FG104" s="62"/>
      <c r="FH104" s="62"/>
      <c r="FI104" s="62"/>
      <c r="FJ104" s="62"/>
      <c r="FK104" s="62"/>
      <c r="FL104" s="62"/>
      <c r="FM104" s="62"/>
      <c r="FN104" s="62"/>
      <c r="FO104" s="62"/>
      <c r="FP104" s="62"/>
      <c r="FQ104" s="62"/>
      <c r="FR104" s="62"/>
      <c r="FS104" s="62"/>
      <c r="FT104" s="62"/>
      <c r="FU104" s="62"/>
      <c r="FV104" s="62"/>
      <c r="FW104" s="62"/>
      <c r="FX104" s="62"/>
      <c r="FY104" s="62"/>
      <c r="FZ104" s="62"/>
      <c r="GA104" s="62"/>
      <c r="GB104" s="62"/>
      <c r="GC104" s="62"/>
      <c r="GD104" s="62"/>
      <c r="GE104" s="62"/>
      <c r="GF104" s="62"/>
      <c r="GG104" s="62"/>
      <c r="GH104" s="62"/>
      <c r="GI104" s="62"/>
      <c r="GJ104" s="62"/>
      <c r="GK104" s="62"/>
      <c r="GL104" s="62"/>
      <c r="GM104" s="62"/>
      <c r="GN104" s="62"/>
      <c r="GO104" s="62"/>
      <c r="GP104" s="62"/>
      <c r="GQ104" s="62"/>
      <c r="GR104" s="62"/>
      <c r="GS104" s="62"/>
      <c r="GT104" s="62"/>
      <c r="GU104" s="62"/>
      <c r="GV104" s="62"/>
      <c r="GW104" s="62"/>
      <c r="GX104" s="62"/>
      <c r="GY104" s="62"/>
      <c r="GZ104" s="62"/>
      <c r="HA104" s="62"/>
      <c r="HB104" s="62"/>
      <c r="HC104" s="62"/>
      <c r="HD104" s="62"/>
      <c r="HE104" s="62"/>
      <c r="HF104" s="62"/>
      <c r="HG104" s="62"/>
      <c r="HH104" s="62"/>
      <c r="HI104" s="62"/>
      <c r="HJ104" s="62"/>
      <c r="HK104" s="62"/>
      <c r="HL104" s="62"/>
      <c r="HM104" s="62"/>
      <c r="HN104" s="62"/>
      <c r="HO104" s="62"/>
      <c r="HP104" s="62"/>
      <c r="HQ104" s="62"/>
      <c r="HR104" s="62"/>
      <c r="HS104" s="62"/>
      <c r="HT104" s="62"/>
      <c r="HU104" s="62"/>
      <c r="HV104" s="62"/>
      <c r="HW104" s="62"/>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c r="IW104" s="62"/>
      <c r="IX104" s="62"/>
      <c r="IY104" s="62"/>
      <c r="IZ104" s="62"/>
      <c r="JA104" s="62"/>
      <c r="JB104" s="62"/>
      <c r="JC104" s="62"/>
      <c r="JD104" s="62"/>
      <c r="JE104" s="62"/>
      <c r="JF104" s="62"/>
      <c r="JG104" s="62"/>
      <c r="JH104" s="62"/>
      <c r="JI104" s="62"/>
      <c r="JJ104" s="62"/>
      <c r="JK104" s="62"/>
      <c r="JL104" s="62"/>
      <c r="JM104" s="62"/>
      <c r="JN104" s="62"/>
      <c r="JO104" s="62"/>
      <c r="JP104" s="62"/>
      <c r="JQ104" s="62"/>
      <c r="JR104" s="62"/>
      <c r="JS104" s="62"/>
      <c r="JT104" s="62"/>
      <c r="JU104" s="62"/>
      <c r="JV104" s="62"/>
      <c r="JW104" s="62"/>
      <c r="JX104" s="62"/>
      <c r="JY104" s="62"/>
      <c r="JZ104" s="62"/>
      <c r="KA104" s="62"/>
      <c r="KB104" s="62"/>
      <c r="KC104" s="62"/>
      <c r="KD104" s="62"/>
      <c r="KE104" s="62"/>
      <c r="KF104" s="62"/>
      <c r="KG104" s="62"/>
      <c r="KH104" s="62"/>
      <c r="KI104" s="62"/>
      <c r="KJ104" s="62"/>
      <c r="KK104" s="62"/>
      <c r="KL104" s="62"/>
      <c r="KM104" s="62"/>
      <c r="KN104" s="62"/>
      <c r="KO104" s="62"/>
      <c r="KP104" s="62"/>
      <c r="KQ104" s="62"/>
      <c r="KR104" s="62"/>
      <c r="KS104" s="62"/>
      <c r="KT104" s="62"/>
      <c r="KU104" s="62"/>
      <c r="KV104" s="62"/>
      <c r="KW104" s="62"/>
    </row>
    <row r="105" spans="1:309" s="22" customFormat="1" ht="54.95" customHeight="1" x14ac:dyDescent="0.25">
      <c r="A105" s="15" t="s">
        <v>189</v>
      </c>
      <c r="B105" s="16" t="s">
        <v>378</v>
      </c>
      <c r="C105" s="15" t="s">
        <v>379</v>
      </c>
      <c r="D105" s="17" t="s">
        <v>1520</v>
      </c>
      <c r="E105" s="16" t="s">
        <v>1521</v>
      </c>
      <c r="F105" s="16" t="s">
        <v>1035</v>
      </c>
      <c r="G105" s="16" t="s">
        <v>39</v>
      </c>
      <c r="H105" s="15" t="s">
        <v>40</v>
      </c>
      <c r="I105" s="16">
        <v>2</v>
      </c>
      <c r="J105" s="17" t="s">
        <v>380</v>
      </c>
      <c r="K105" s="15" t="s">
        <v>2317</v>
      </c>
      <c r="L105" s="16">
        <v>1</v>
      </c>
      <c r="M105" s="15" t="s">
        <v>2317</v>
      </c>
      <c r="N105" s="15" t="s">
        <v>2332</v>
      </c>
      <c r="O105" s="16">
        <v>1</v>
      </c>
      <c r="P105" s="15" t="s">
        <v>2332</v>
      </c>
      <c r="Q105" s="17" t="s">
        <v>1522</v>
      </c>
      <c r="R105" s="18">
        <v>100.01047230076448</v>
      </c>
      <c r="S105" s="17" t="s">
        <v>1523</v>
      </c>
      <c r="T105" s="18">
        <v>100</v>
      </c>
      <c r="U105" s="17" t="s">
        <v>380</v>
      </c>
      <c r="V105" s="17" t="s">
        <v>380</v>
      </c>
      <c r="W105" s="16" t="s">
        <v>178</v>
      </c>
      <c r="X105" s="17" t="s">
        <v>1524</v>
      </c>
      <c r="Y105" s="20">
        <v>10.14973103029922</v>
      </c>
      <c r="Z105" s="17" t="s">
        <v>1525</v>
      </c>
      <c r="AA105" s="17" t="s">
        <v>1526</v>
      </c>
      <c r="AB105" s="17" t="s">
        <v>1527</v>
      </c>
      <c r="AC105" s="17" t="s">
        <v>1528</v>
      </c>
      <c r="AD105" s="17" t="s">
        <v>1529</v>
      </c>
      <c r="AE105" s="15" t="s">
        <v>178</v>
      </c>
      <c r="AF105" s="21">
        <v>45.333333333333329</v>
      </c>
      <c r="AG105" s="15">
        <v>5</v>
      </c>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2"/>
      <c r="BL105" s="62"/>
      <c r="BM105" s="62"/>
      <c r="BN105" s="62"/>
      <c r="BO105" s="62"/>
      <c r="BP105" s="62"/>
      <c r="BQ105" s="62"/>
      <c r="BR105" s="62"/>
      <c r="BS105" s="62"/>
      <c r="BT105" s="62"/>
      <c r="BU105" s="62"/>
      <c r="BV105" s="62"/>
      <c r="BW105" s="62"/>
      <c r="BX105" s="62"/>
      <c r="BY105" s="62"/>
      <c r="BZ105" s="62"/>
      <c r="CA105" s="62"/>
      <c r="CB105" s="62"/>
      <c r="CC105" s="62"/>
      <c r="CD105" s="62"/>
      <c r="CE105" s="62"/>
      <c r="CF105" s="62"/>
      <c r="CG105" s="62"/>
      <c r="CH105" s="62"/>
      <c r="CI105" s="62"/>
      <c r="CJ105" s="62"/>
      <c r="CK105" s="62"/>
      <c r="CL105" s="62"/>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2"/>
      <c r="EV105" s="62"/>
      <c r="EW105" s="62"/>
      <c r="EX105" s="62"/>
      <c r="EY105" s="62"/>
      <c r="EZ105" s="62"/>
      <c r="FA105" s="62"/>
      <c r="FB105" s="62"/>
      <c r="FC105" s="62"/>
      <c r="FD105" s="62"/>
      <c r="FE105" s="62"/>
      <c r="FF105" s="62"/>
      <c r="FG105" s="62"/>
      <c r="FH105" s="62"/>
      <c r="FI105" s="62"/>
      <c r="FJ105" s="62"/>
      <c r="FK105" s="62"/>
      <c r="FL105" s="62"/>
      <c r="FM105" s="62"/>
      <c r="FN105" s="62"/>
      <c r="FO105" s="62"/>
      <c r="FP105" s="62"/>
      <c r="FQ105" s="62"/>
      <c r="FR105" s="62"/>
      <c r="FS105" s="62"/>
      <c r="FT105" s="62"/>
      <c r="FU105" s="62"/>
      <c r="FV105" s="62"/>
      <c r="FW105" s="62"/>
      <c r="FX105" s="62"/>
      <c r="FY105" s="62"/>
      <c r="FZ105" s="62"/>
      <c r="GA105" s="62"/>
      <c r="GB105" s="62"/>
      <c r="GC105" s="62"/>
      <c r="GD105" s="62"/>
      <c r="GE105" s="62"/>
      <c r="GF105" s="62"/>
      <c r="GG105" s="62"/>
      <c r="GH105" s="62"/>
      <c r="GI105" s="62"/>
      <c r="GJ105" s="62"/>
      <c r="GK105" s="62"/>
      <c r="GL105" s="62"/>
      <c r="GM105" s="62"/>
      <c r="GN105" s="62"/>
      <c r="GO105" s="62"/>
      <c r="GP105" s="62"/>
      <c r="GQ105" s="62"/>
      <c r="GR105" s="62"/>
      <c r="GS105" s="62"/>
      <c r="GT105" s="62"/>
      <c r="GU105" s="62"/>
      <c r="GV105" s="62"/>
      <c r="GW105" s="62"/>
      <c r="GX105" s="62"/>
      <c r="GY105" s="62"/>
      <c r="GZ105" s="62"/>
      <c r="HA105" s="62"/>
      <c r="HB105" s="62"/>
      <c r="HC105" s="62"/>
      <c r="HD105" s="62"/>
      <c r="HE105" s="62"/>
      <c r="HF105" s="62"/>
      <c r="HG105" s="62"/>
      <c r="HH105" s="62"/>
      <c r="HI105" s="62"/>
      <c r="HJ105" s="62"/>
      <c r="HK105" s="62"/>
      <c r="HL105" s="62"/>
      <c r="HM105" s="62"/>
      <c r="HN105" s="62"/>
      <c r="HO105" s="62"/>
      <c r="HP105" s="62"/>
      <c r="HQ105" s="62"/>
      <c r="HR105" s="62"/>
      <c r="HS105" s="62"/>
      <c r="HT105" s="62"/>
      <c r="HU105" s="62"/>
      <c r="HV105" s="62"/>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c r="IW105" s="62"/>
      <c r="IX105" s="62"/>
      <c r="IY105" s="62"/>
      <c r="IZ105" s="62"/>
      <c r="JA105" s="62"/>
      <c r="JB105" s="62"/>
      <c r="JC105" s="62"/>
      <c r="JD105" s="62"/>
      <c r="JE105" s="62"/>
      <c r="JF105" s="62"/>
      <c r="JG105" s="62"/>
      <c r="JH105" s="62"/>
      <c r="JI105" s="62"/>
      <c r="JJ105" s="62"/>
      <c r="JK105" s="62"/>
      <c r="JL105" s="62"/>
      <c r="JM105" s="62"/>
      <c r="JN105" s="62"/>
      <c r="JO105" s="62"/>
      <c r="JP105" s="62"/>
      <c r="JQ105" s="62"/>
      <c r="JR105" s="62"/>
      <c r="JS105" s="62"/>
      <c r="JT105" s="62"/>
      <c r="JU105" s="62"/>
      <c r="JV105" s="62"/>
      <c r="JW105" s="62"/>
      <c r="JX105" s="62"/>
      <c r="JY105" s="62"/>
      <c r="JZ105" s="62"/>
      <c r="KA105" s="62"/>
      <c r="KB105" s="62"/>
      <c r="KC105" s="62"/>
      <c r="KD105" s="62"/>
      <c r="KE105" s="62"/>
      <c r="KF105" s="62"/>
      <c r="KG105" s="62"/>
      <c r="KH105" s="62"/>
      <c r="KI105" s="62"/>
      <c r="KJ105" s="62"/>
      <c r="KK105" s="62"/>
      <c r="KL105" s="62"/>
      <c r="KM105" s="62"/>
      <c r="KN105" s="62"/>
      <c r="KO105" s="62"/>
      <c r="KP105" s="62"/>
      <c r="KQ105" s="62"/>
      <c r="KR105" s="62"/>
      <c r="KS105" s="62"/>
      <c r="KT105" s="62"/>
      <c r="KU105" s="62"/>
      <c r="KV105" s="62"/>
      <c r="KW105" s="62"/>
    </row>
    <row r="106" spans="1:309" s="22" customFormat="1" ht="54.95" customHeight="1" x14ac:dyDescent="0.25">
      <c r="A106" s="15" t="s">
        <v>65</v>
      </c>
      <c r="B106" s="16" t="s">
        <v>381</v>
      </c>
      <c r="C106" s="15" t="s">
        <v>382</v>
      </c>
      <c r="D106" s="17" t="s">
        <v>1530</v>
      </c>
      <c r="E106" s="16" t="s">
        <v>761</v>
      </c>
      <c r="F106" s="16" t="s">
        <v>717</v>
      </c>
      <c r="G106" s="16" t="s">
        <v>39</v>
      </c>
      <c r="H106" s="15" t="s">
        <v>40</v>
      </c>
      <c r="I106" s="16">
        <v>2</v>
      </c>
      <c r="J106" s="17" t="s">
        <v>383</v>
      </c>
      <c r="K106" s="15" t="s">
        <v>2317</v>
      </c>
      <c r="L106" s="16">
        <v>1</v>
      </c>
      <c r="M106" s="15" t="s">
        <v>2317</v>
      </c>
      <c r="N106" s="15" t="s">
        <v>2332</v>
      </c>
      <c r="O106" s="16">
        <v>1</v>
      </c>
      <c r="P106" s="15" t="s">
        <v>2332</v>
      </c>
      <c r="Q106" s="17" t="s">
        <v>1531</v>
      </c>
      <c r="R106" s="18">
        <v>100</v>
      </c>
      <c r="S106" s="17" t="s">
        <v>1532</v>
      </c>
      <c r="T106" s="18">
        <v>0</v>
      </c>
      <c r="U106" s="17" t="s">
        <v>383</v>
      </c>
      <c r="V106" s="17" t="s">
        <v>383</v>
      </c>
      <c r="W106" s="24">
        <v>42.105263157894733</v>
      </c>
      <c r="X106" s="17" t="s">
        <v>1533</v>
      </c>
      <c r="Y106" s="20">
        <v>6.8941103272199362E-3</v>
      </c>
      <c r="Z106" s="17" t="s">
        <v>1534</v>
      </c>
      <c r="AA106" s="17" t="s">
        <v>1535</v>
      </c>
      <c r="AB106" s="17" t="s">
        <v>1536</v>
      </c>
      <c r="AC106" s="17" t="s">
        <v>1537</v>
      </c>
      <c r="AD106" s="15" t="s">
        <v>178</v>
      </c>
      <c r="AE106" s="17" t="s">
        <v>1538</v>
      </c>
      <c r="AF106" s="21">
        <v>100</v>
      </c>
      <c r="AG106" s="15">
        <v>4</v>
      </c>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2"/>
      <c r="BL106" s="62"/>
      <c r="BM106" s="62"/>
      <c r="BN106" s="62"/>
      <c r="BO106" s="62"/>
      <c r="BP106" s="62"/>
      <c r="BQ106" s="62"/>
      <c r="BR106" s="62"/>
      <c r="BS106" s="62"/>
      <c r="BT106" s="62"/>
      <c r="BU106" s="62"/>
      <c r="BV106" s="62"/>
      <c r="BW106" s="62"/>
      <c r="BX106" s="62"/>
      <c r="BY106" s="62"/>
      <c r="BZ106" s="62"/>
      <c r="CA106" s="62"/>
      <c r="CB106" s="62"/>
      <c r="CC106" s="62"/>
      <c r="CD106" s="62"/>
      <c r="CE106" s="62"/>
      <c r="CF106" s="62"/>
      <c r="CG106" s="62"/>
      <c r="CH106" s="62"/>
      <c r="CI106" s="62"/>
      <c r="CJ106" s="62"/>
      <c r="CK106" s="62"/>
      <c r="CL106" s="62"/>
      <c r="CM106" s="62"/>
      <c r="CN106" s="62"/>
      <c r="CO106" s="62"/>
      <c r="CP106" s="62"/>
      <c r="CQ106" s="62"/>
      <c r="CR106" s="62"/>
      <c r="CS106" s="62"/>
      <c r="CT106" s="62"/>
      <c r="CU106" s="62"/>
      <c r="CV106" s="62"/>
      <c r="CW106" s="62"/>
      <c r="CX106" s="62"/>
      <c r="CY106" s="62"/>
      <c r="CZ106" s="62"/>
      <c r="DA106" s="62"/>
      <c r="DB106" s="62"/>
      <c r="DC106" s="62"/>
      <c r="DD106" s="62"/>
      <c r="DE106" s="62"/>
      <c r="DF106" s="62"/>
      <c r="DG106" s="62"/>
      <c r="DH106" s="62"/>
      <c r="DI106" s="62"/>
      <c r="DJ106" s="62"/>
      <c r="DK106" s="62"/>
      <c r="DL106" s="62"/>
      <c r="DM106" s="62"/>
      <c r="DN106" s="62"/>
      <c r="DO106" s="62"/>
      <c r="DP106" s="62"/>
      <c r="DQ106" s="62"/>
      <c r="DR106" s="62"/>
      <c r="DS106" s="62"/>
      <c r="DT106" s="62"/>
      <c r="DU106" s="62"/>
      <c r="DV106" s="62"/>
      <c r="DW106" s="62"/>
      <c r="DX106" s="62"/>
      <c r="DY106" s="62"/>
      <c r="DZ106" s="62"/>
      <c r="EA106" s="62"/>
      <c r="EB106" s="62"/>
      <c r="EC106" s="62"/>
      <c r="ED106" s="62"/>
      <c r="EE106" s="62"/>
      <c r="EF106" s="62"/>
      <c r="EG106" s="62"/>
      <c r="EH106" s="62"/>
      <c r="EI106" s="62"/>
      <c r="EJ106" s="62"/>
      <c r="EK106" s="62"/>
      <c r="EL106" s="62"/>
      <c r="EM106" s="62"/>
      <c r="EN106" s="62"/>
      <c r="EO106" s="62"/>
      <c r="EP106" s="62"/>
      <c r="EQ106" s="62"/>
      <c r="ER106" s="62"/>
      <c r="ES106" s="62"/>
      <c r="ET106" s="62"/>
      <c r="EU106" s="62"/>
      <c r="EV106" s="62"/>
      <c r="EW106" s="62"/>
      <c r="EX106" s="62"/>
      <c r="EY106" s="62"/>
      <c r="EZ106" s="62"/>
      <c r="FA106" s="62"/>
      <c r="FB106" s="62"/>
      <c r="FC106" s="62"/>
      <c r="FD106" s="62"/>
      <c r="FE106" s="62"/>
      <c r="FF106" s="62"/>
      <c r="FG106" s="62"/>
      <c r="FH106" s="62"/>
      <c r="FI106" s="62"/>
      <c r="FJ106" s="62"/>
      <c r="FK106" s="62"/>
      <c r="FL106" s="62"/>
      <c r="FM106" s="62"/>
      <c r="FN106" s="62"/>
      <c r="FO106" s="62"/>
      <c r="FP106" s="62"/>
      <c r="FQ106" s="62"/>
      <c r="FR106" s="62"/>
      <c r="FS106" s="62"/>
      <c r="FT106" s="62"/>
      <c r="FU106" s="62"/>
      <c r="FV106" s="62"/>
      <c r="FW106" s="62"/>
      <c r="FX106" s="62"/>
      <c r="FY106" s="62"/>
      <c r="FZ106" s="62"/>
      <c r="GA106" s="62"/>
      <c r="GB106" s="62"/>
      <c r="GC106" s="62"/>
      <c r="GD106" s="62"/>
      <c r="GE106" s="62"/>
      <c r="GF106" s="62"/>
      <c r="GG106" s="62"/>
      <c r="GH106" s="62"/>
      <c r="GI106" s="62"/>
      <c r="GJ106" s="62"/>
      <c r="GK106" s="62"/>
      <c r="GL106" s="62"/>
      <c r="GM106" s="62"/>
      <c r="GN106" s="62"/>
      <c r="GO106" s="62"/>
      <c r="GP106" s="62"/>
      <c r="GQ106" s="62"/>
      <c r="GR106" s="62"/>
      <c r="GS106" s="62"/>
      <c r="GT106" s="62"/>
      <c r="GU106" s="62"/>
      <c r="GV106" s="62"/>
      <c r="GW106" s="62"/>
      <c r="GX106" s="62"/>
      <c r="GY106" s="62"/>
      <c r="GZ106" s="62"/>
      <c r="HA106" s="62"/>
      <c r="HB106" s="62"/>
      <c r="HC106" s="62"/>
      <c r="HD106" s="62"/>
      <c r="HE106" s="62"/>
      <c r="HF106" s="62"/>
      <c r="HG106" s="62"/>
      <c r="HH106" s="62"/>
      <c r="HI106" s="62"/>
      <c r="HJ106" s="62"/>
      <c r="HK106" s="62"/>
      <c r="HL106" s="62"/>
      <c r="HM106" s="62"/>
      <c r="HN106" s="62"/>
      <c r="HO106" s="62"/>
      <c r="HP106" s="62"/>
      <c r="HQ106" s="62"/>
      <c r="HR106" s="62"/>
      <c r="HS106" s="62"/>
      <c r="HT106" s="62"/>
      <c r="HU106" s="62"/>
      <c r="HV106" s="62"/>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c r="IW106" s="62"/>
      <c r="IX106" s="62"/>
      <c r="IY106" s="62"/>
      <c r="IZ106" s="62"/>
      <c r="JA106" s="62"/>
      <c r="JB106" s="62"/>
      <c r="JC106" s="62"/>
      <c r="JD106" s="62"/>
      <c r="JE106" s="62"/>
      <c r="JF106" s="62"/>
      <c r="JG106" s="62"/>
      <c r="JH106" s="62"/>
      <c r="JI106" s="62"/>
      <c r="JJ106" s="62"/>
      <c r="JK106" s="62"/>
      <c r="JL106" s="62"/>
      <c r="JM106" s="62"/>
      <c r="JN106" s="62"/>
      <c r="JO106" s="62"/>
      <c r="JP106" s="62"/>
      <c r="JQ106" s="62"/>
      <c r="JR106" s="62"/>
      <c r="JS106" s="62"/>
      <c r="JT106" s="62"/>
      <c r="JU106" s="62"/>
      <c r="JV106" s="62"/>
      <c r="JW106" s="62"/>
      <c r="JX106" s="62"/>
      <c r="JY106" s="62"/>
      <c r="JZ106" s="62"/>
      <c r="KA106" s="62"/>
      <c r="KB106" s="62"/>
      <c r="KC106" s="62"/>
      <c r="KD106" s="62"/>
      <c r="KE106" s="62"/>
      <c r="KF106" s="62"/>
      <c r="KG106" s="62"/>
      <c r="KH106" s="62"/>
      <c r="KI106" s="62"/>
      <c r="KJ106" s="62"/>
      <c r="KK106" s="62"/>
      <c r="KL106" s="62"/>
      <c r="KM106" s="62"/>
      <c r="KN106" s="62"/>
      <c r="KO106" s="62"/>
      <c r="KP106" s="62"/>
      <c r="KQ106" s="62"/>
      <c r="KR106" s="62"/>
      <c r="KS106" s="62"/>
      <c r="KT106" s="62"/>
      <c r="KU106" s="62"/>
      <c r="KV106" s="62"/>
      <c r="KW106" s="62"/>
    </row>
    <row r="107" spans="1:309" s="22" customFormat="1" ht="54.95" customHeight="1" x14ac:dyDescent="0.25">
      <c r="A107" s="15" t="s">
        <v>65</v>
      </c>
      <c r="B107" s="16" t="s">
        <v>384</v>
      </c>
      <c r="C107" s="15" t="s">
        <v>385</v>
      </c>
      <c r="D107" s="17" t="s">
        <v>1539</v>
      </c>
      <c r="E107" s="16" t="s">
        <v>1540</v>
      </c>
      <c r="F107" s="16" t="s">
        <v>717</v>
      </c>
      <c r="G107" s="16" t="s">
        <v>39</v>
      </c>
      <c r="H107" s="15" t="s">
        <v>40</v>
      </c>
      <c r="I107" s="16">
        <v>2</v>
      </c>
      <c r="J107" s="17" t="s">
        <v>386</v>
      </c>
      <c r="K107" s="15" t="s">
        <v>2317</v>
      </c>
      <c r="L107" s="16">
        <v>1</v>
      </c>
      <c r="M107" s="15" t="s">
        <v>2317</v>
      </c>
      <c r="N107" s="15" t="s">
        <v>2332</v>
      </c>
      <c r="O107" s="16">
        <v>1</v>
      </c>
      <c r="P107" s="15" t="s">
        <v>2332</v>
      </c>
      <c r="Q107" s="17" t="s">
        <v>1541</v>
      </c>
      <c r="R107" s="18">
        <v>100</v>
      </c>
      <c r="S107" s="17" t="s">
        <v>1542</v>
      </c>
      <c r="T107" s="18">
        <v>100</v>
      </c>
      <c r="U107" s="17" t="s">
        <v>386</v>
      </c>
      <c r="V107" s="17" t="s">
        <v>386</v>
      </c>
      <c r="W107" s="24">
        <v>43.18181818181818</v>
      </c>
      <c r="X107" s="17" t="s">
        <v>1543</v>
      </c>
      <c r="Y107" s="20">
        <v>3.628704958538792E-2</v>
      </c>
      <c r="Z107" s="17" t="s">
        <v>1544</v>
      </c>
      <c r="AA107" s="17" t="s">
        <v>1545</v>
      </c>
      <c r="AB107" s="17" t="s">
        <v>1546</v>
      </c>
      <c r="AC107" s="17" t="s">
        <v>1547</v>
      </c>
      <c r="AD107" s="15" t="s">
        <v>178</v>
      </c>
      <c r="AE107" s="17" t="s">
        <v>1548</v>
      </c>
      <c r="AF107" s="21">
        <v>100</v>
      </c>
      <c r="AG107" s="15">
        <v>3</v>
      </c>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62"/>
      <c r="BN107" s="62"/>
      <c r="BO107" s="62"/>
      <c r="BP107" s="62"/>
      <c r="BQ107" s="62"/>
      <c r="BR107" s="62"/>
      <c r="BS107" s="62"/>
      <c r="BT107" s="62"/>
      <c r="BU107" s="62"/>
      <c r="BV107" s="62"/>
      <c r="BW107" s="62"/>
      <c r="BX107" s="62"/>
      <c r="BY107" s="62"/>
      <c r="BZ107" s="62"/>
      <c r="CA107" s="62"/>
      <c r="CB107" s="62"/>
      <c r="CC107" s="62"/>
      <c r="CD107" s="62"/>
      <c r="CE107" s="62"/>
      <c r="CF107" s="62"/>
      <c r="CG107" s="62"/>
      <c r="CH107" s="62"/>
      <c r="CI107" s="62"/>
      <c r="CJ107" s="62"/>
      <c r="CK107" s="62"/>
      <c r="CL107" s="62"/>
      <c r="CM107" s="62"/>
      <c r="CN107" s="62"/>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2"/>
      <c r="EV107" s="62"/>
      <c r="EW107" s="62"/>
      <c r="EX107" s="62"/>
      <c r="EY107" s="62"/>
      <c r="EZ107" s="62"/>
      <c r="FA107" s="62"/>
      <c r="FB107" s="62"/>
      <c r="FC107" s="62"/>
      <c r="FD107" s="62"/>
      <c r="FE107" s="62"/>
      <c r="FF107" s="62"/>
      <c r="FG107" s="62"/>
      <c r="FH107" s="62"/>
      <c r="FI107" s="62"/>
      <c r="FJ107" s="62"/>
      <c r="FK107" s="62"/>
      <c r="FL107" s="62"/>
      <c r="FM107" s="62"/>
      <c r="FN107" s="62"/>
      <c r="FO107" s="62"/>
      <c r="FP107" s="62"/>
      <c r="FQ107" s="62"/>
      <c r="FR107" s="62"/>
      <c r="FS107" s="62"/>
      <c r="FT107" s="62"/>
      <c r="FU107" s="62"/>
      <c r="FV107" s="62"/>
      <c r="FW107" s="62"/>
      <c r="FX107" s="62"/>
      <c r="FY107" s="62"/>
      <c r="FZ107" s="62"/>
      <c r="GA107" s="62"/>
      <c r="GB107" s="62"/>
      <c r="GC107" s="62"/>
      <c r="GD107" s="62"/>
      <c r="GE107" s="62"/>
      <c r="GF107" s="62"/>
      <c r="GG107" s="62"/>
      <c r="GH107" s="62"/>
      <c r="GI107" s="62"/>
      <c r="GJ107" s="62"/>
      <c r="GK107" s="62"/>
      <c r="GL107" s="62"/>
      <c r="GM107" s="62"/>
      <c r="GN107" s="62"/>
      <c r="GO107" s="62"/>
      <c r="GP107" s="62"/>
      <c r="GQ107" s="62"/>
      <c r="GR107" s="62"/>
      <c r="GS107" s="62"/>
      <c r="GT107" s="62"/>
      <c r="GU107" s="62"/>
      <c r="GV107" s="62"/>
      <c r="GW107" s="62"/>
      <c r="GX107" s="62"/>
      <c r="GY107" s="62"/>
      <c r="GZ107" s="62"/>
      <c r="HA107" s="62"/>
      <c r="HB107" s="62"/>
      <c r="HC107" s="62"/>
      <c r="HD107" s="62"/>
      <c r="HE107" s="62"/>
      <c r="HF107" s="62"/>
      <c r="HG107" s="62"/>
      <c r="HH107" s="62"/>
      <c r="HI107" s="62"/>
      <c r="HJ107" s="62"/>
      <c r="HK107" s="62"/>
      <c r="HL107" s="62"/>
      <c r="HM107" s="62"/>
      <c r="HN107" s="62"/>
      <c r="HO107" s="62"/>
      <c r="HP107" s="62"/>
      <c r="HQ107" s="62"/>
      <c r="HR107" s="62"/>
      <c r="HS107" s="62"/>
      <c r="HT107" s="62"/>
      <c r="HU107" s="62"/>
      <c r="HV107" s="62"/>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c r="IW107" s="62"/>
      <c r="IX107" s="62"/>
      <c r="IY107" s="62"/>
      <c r="IZ107" s="62"/>
      <c r="JA107" s="62"/>
      <c r="JB107" s="62"/>
      <c r="JC107" s="62"/>
      <c r="JD107" s="62"/>
      <c r="JE107" s="62"/>
      <c r="JF107" s="62"/>
      <c r="JG107" s="62"/>
      <c r="JH107" s="62"/>
      <c r="JI107" s="62"/>
      <c r="JJ107" s="62"/>
      <c r="JK107" s="62"/>
      <c r="JL107" s="62"/>
      <c r="JM107" s="62"/>
      <c r="JN107" s="62"/>
      <c r="JO107" s="62"/>
      <c r="JP107" s="62"/>
      <c r="JQ107" s="62"/>
      <c r="JR107" s="62"/>
      <c r="JS107" s="62"/>
      <c r="JT107" s="62"/>
      <c r="JU107" s="62"/>
      <c r="JV107" s="62"/>
      <c r="JW107" s="62"/>
      <c r="JX107" s="62"/>
      <c r="JY107" s="62"/>
      <c r="JZ107" s="62"/>
      <c r="KA107" s="62"/>
      <c r="KB107" s="62"/>
      <c r="KC107" s="62"/>
      <c r="KD107" s="62"/>
      <c r="KE107" s="62"/>
      <c r="KF107" s="62"/>
      <c r="KG107" s="62"/>
      <c r="KH107" s="62"/>
      <c r="KI107" s="62"/>
      <c r="KJ107" s="62"/>
      <c r="KK107" s="62"/>
      <c r="KL107" s="62"/>
      <c r="KM107" s="62"/>
      <c r="KN107" s="62"/>
      <c r="KO107" s="62"/>
      <c r="KP107" s="62"/>
      <c r="KQ107" s="62"/>
      <c r="KR107" s="62"/>
      <c r="KS107" s="62"/>
      <c r="KT107" s="62"/>
      <c r="KU107" s="62"/>
      <c r="KV107" s="62"/>
      <c r="KW107" s="62"/>
    </row>
    <row r="108" spans="1:309" s="22" customFormat="1" ht="54.95" customHeight="1" x14ac:dyDescent="0.25">
      <c r="A108" s="15" t="s">
        <v>65</v>
      </c>
      <c r="B108" s="16" t="s">
        <v>387</v>
      </c>
      <c r="C108" s="15" t="s">
        <v>388</v>
      </c>
      <c r="D108" s="17" t="s">
        <v>1549</v>
      </c>
      <c r="E108" s="16" t="s">
        <v>1550</v>
      </c>
      <c r="F108" s="16" t="s">
        <v>717</v>
      </c>
      <c r="G108" s="16" t="s">
        <v>39</v>
      </c>
      <c r="H108" s="15" t="s">
        <v>50</v>
      </c>
      <c r="I108" s="16">
        <v>5</v>
      </c>
      <c r="J108" s="17" t="s">
        <v>389</v>
      </c>
      <c r="K108" s="15" t="s">
        <v>2317</v>
      </c>
      <c r="L108" s="16">
        <v>1</v>
      </c>
      <c r="M108" s="15" t="s">
        <v>2317</v>
      </c>
      <c r="N108" s="15" t="s">
        <v>58</v>
      </c>
      <c r="O108" s="16">
        <v>3</v>
      </c>
      <c r="P108" s="17" t="s">
        <v>390</v>
      </c>
      <c r="Q108" s="17" t="s">
        <v>1551</v>
      </c>
      <c r="R108" s="18">
        <v>100</v>
      </c>
      <c r="S108" s="17" t="s">
        <v>1552</v>
      </c>
      <c r="T108" s="18">
        <v>0</v>
      </c>
      <c r="U108" s="17" t="s">
        <v>391</v>
      </c>
      <c r="V108" s="17" t="s">
        <v>389</v>
      </c>
      <c r="W108" s="24">
        <v>101.64670658682635</v>
      </c>
      <c r="X108" s="17" t="s">
        <v>1553</v>
      </c>
      <c r="Y108" s="20">
        <v>1.0591470326361749E-2</v>
      </c>
      <c r="Z108" s="17" t="s">
        <v>1554</v>
      </c>
      <c r="AA108" s="17" t="s">
        <v>1555</v>
      </c>
      <c r="AB108" s="17" t="s">
        <v>1556</v>
      </c>
      <c r="AC108" s="17" t="s">
        <v>1557</v>
      </c>
      <c r="AD108" s="15" t="s">
        <v>178</v>
      </c>
      <c r="AE108" s="17" t="s">
        <v>1558</v>
      </c>
      <c r="AF108" s="21">
        <v>100</v>
      </c>
      <c r="AG108" s="15">
        <v>1</v>
      </c>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c r="BM108" s="62"/>
      <c r="BN108" s="62"/>
      <c r="BO108" s="62"/>
      <c r="BP108" s="62"/>
      <c r="BQ108" s="62"/>
      <c r="BR108" s="62"/>
      <c r="BS108" s="62"/>
      <c r="BT108" s="62"/>
      <c r="BU108" s="62"/>
      <c r="BV108" s="62"/>
      <c r="BW108" s="62"/>
      <c r="BX108" s="62"/>
      <c r="BY108" s="62"/>
      <c r="BZ108" s="62"/>
      <c r="CA108" s="62"/>
      <c r="CB108" s="62"/>
      <c r="CC108" s="62"/>
      <c r="CD108" s="62"/>
      <c r="CE108" s="62"/>
      <c r="CF108" s="62"/>
      <c r="CG108" s="62"/>
      <c r="CH108" s="62"/>
      <c r="CI108" s="62"/>
      <c r="CJ108" s="62"/>
      <c r="CK108" s="62"/>
      <c r="CL108" s="62"/>
      <c r="CM108" s="62"/>
      <c r="CN108" s="62"/>
      <c r="CO108" s="62"/>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2"/>
      <c r="EV108" s="62"/>
      <c r="EW108" s="62"/>
      <c r="EX108" s="62"/>
      <c r="EY108" s="62"/>
      <c r="EZ108" s="62"/>
      <c r="FA108" s="62"/>
      <c r="FB108" s="62"/>
      <c r="FC108" s="62"/>
      <c r="FD108" s="62"/>
      <c r="FE108" s="62"/>
      <c r="FF108" s="62"/>
      <c r="FG108" s="62"/>
      <c r="FH108" s="62"/>
      <c r="FI108" s="62"/>
      <c r="FJ108" s="62"/>
      <c r="FK108" s="62"/>
      <c r="FL108" s="62"/>
      <c r="FM108" s="62"/>
      <c r="FN108" s="62"/>
      <c r="FO108" s="62"/>
      <c r="FP108" s="62"/>
      <c r="FQ108" s="62"/>
      <c r="FR108" s="62"/>
      <c r="FS108" s="62"/>
      <c r="FT108" s="62"/>
      <c r="FU108" s="62"/>
      <c r="FV108" s="62"/>
      <c r="FW108" s="62"/>
      <c r="FX108" s="62"/>
      <c r="FY108" s="62"/>
      <c r="FZ108" s="62"/>
      <c r="GA108" s="62"/>
      <c r="GB108" s="62"/>
      <c r="GC108" s="62"/>
      <c r="GD108" s="62"/>
      <c r="GE108" s="62"/>
      <c r="GF108" s="62"/>
      <c r="GG108" s="62"/>
      <c r="GH108" s="62"/>
      <c r="GI108" s="62"/>
      <c r="GJ108" s="62"/>
      <c r="GK108" s="62"/>
      <c r="GL108" s="62"/>
      <c r="GM108" s="62"/>
      <c r="GN108" s="62"/>
      <c r="GO108" s="62"/>
      <c r="GP108" s="62"/>
      <c r="GQ108" s="62"/>
      <c r="GR108" s="62"/>
      <c r="GS108" s="62"/>
      <c r="GT108" s="62"/>
      <c r="GU108" s="62"/>
      <c r="GV108" s="62"/>
      <c r="GW108" s="62"/>
      <c r="GX108" s="62"/>
      <c r="GY108" s="62"/>
      <c r="GZ108" s="62"/>
      <c r="HA108" s="62"/>
      <c r="HB108" s="62"/>
      <c r="HC108" s="62"/>
      <c r="HD108" s="62"/>
      <c r="HE108" s="62"/>
      <c r="HF108" s="62"/>
      <c r="HG108" s="62"/>
      <c r="HH108" s="62"/>
      <c r="HI108" s="62"/>
      <c r="HJ108" s="62"/>
      <c r="HK108" s="62"/>
      <c r="HL108" s="62"/>
      <c r="HM108" s="62"/>
      <c r="HN108" s="62"/>
      <c r="HO108" s="62"/>
      <c r="HP108" s="62"/>
      <c r="HQ108" s="62"/>
      <c r="HR108" s="62"/>
      <c r="HS108" s="62"/>
      <c r="HT108" s="62"/>
      <c r="HU108" s="62"/>
      <c r="HV108" s="62"/>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c r="IW108" s="62"/>
      <c r="IX108" s="62"/>
      <c r="IY108" s="62"/>
      <c r="IZ108" s="62"/>
      <c r="JA108" s="62"/>
      <c r="JB108" s="62"/>
      <c r="JC108" s="62"/>
      <c r="JD108" s="62"/>
      <c r="JE108" s="62"/>
      <c r="JF108" s="62"/>
      <c r="JG108" s="62"/>
      <c r="JH108" s="62"/>
      <c r="JI108" s="62"/>
      <c r="JJ108" s="62"/>
      <c r="JK108" s="62"/>
      <c r="JL108" s="62"/>
      <c r="JM108" s="62"/>
      <c r="JN108" s="62"/>
      <c r="JO108" s="62"/>
      <c r="JP108" s="62"/>
      <c r="JQ108" s="62"/>
      <c r="JR108" s="62"/>
      <c r="JS108" s="62"/>
      <c r="JT108" s="62"/>
      <c r="JU108" s="62"/>
      <c r="JV108" s="62"/>
      <c r="JW108" s="62"/>
      <c r="JX108" s="62"/>
      <c r="JY108" s="62"/>
      <c r="JZ108" s="62"/>
      <c r="KA108" s="62"/>
      <c r="KB108" s="62"/>
      <c r="KC108" s="62"/>
      <c r="KD108" s="62"/>
      <c r="KE108" s="62"/>
      <c r="KF108" s="62"/>
      <c r="KG108" s="62"/>
      <c r="KH108" s="62"/>
      <c r="KI108" s="62"/>
      <c r="KJ108" s="62"/>
      <c r="KK108" s="62"/>
      <c r="KL108" s="62"/>
      <c r="KM108" s="62"/>
      <c r="KN108" s="62"/>
      <c r="KO108" s="62"/>
      <c r="KP108" s="62"/>
      <c r="KQ108" s="62"/>
      <c r="KR108" s="62"/>
      <c r="KS108" s="62"/>
      <c r="KT108" s="62"/>
      <c r="KU108" s="62"/>
      <c r="KV108" s="62"/>
      <c r="KW108" s="62"/>
    </row>
    <row r="109" spans="1:309" s="22" customFormat="1" ht="54.95" customHeight="1" x14ac:dyDescent="0.25">
      <c r="A109" s="15" t="s">
        <v>235</v>
      </c>
      <c r="B109" s="16" t="s">
        <v>392</v>
      </c>
      <c r="C109" s="15" t="s">
        <v>393</v>
      </c>
      <c r="D109" s="17" t="s">
        <v>1559</v>
      </c>
      <c r="E109" s="16" t="s">
        <v>812</v>
      </c>
      <c r="F109" s="16" t="s">
        <v>991</v>
      </c>
      <c r="G109" s="16" t="s">
        <v>39</v>
      </c>
      <c r="H109" s="15" t="s">
        <v>50</v>
      </c>
      <c r="I109" s="16">
        <v>5</v>
      </c>
      <c r="J109" s="17" t="s">
        <v>394</v>
      </c>
      <c r="K109" s="15" t="s">
        <v>2317</v>
      </c>
      <c r="L109" s="16">
        <v>1</v>
      </c>
      <c r="M109" s="15" t="s">
        <v>2317</v>
      </c>
      <c r="N109" s="15" t="s">
        <v>40</v>
      </c>
      <c r="O109" s="16">
        <v>2</v>
      </c>
      <c r="P109" s="17" t="s">
        <v>395</v>
      </c>
      <c r="Q109" s="15" t="s">
        <v>178</v>
      </c>
      <c r="R109" s="16" t="s">
        <v>178</v>
      </c>
      <c r="S109" s="17" t="s">
        <v>1560</v>
      </c>
      <c r="T109" s="18">
        <v>101.42857142857142</v>
      </c>
      <c r="U109" s="17" t="s">
        <v>396</v>
      </c>
      <c r="V109" s="17" t="s">
        <v>394</v>
      </c>
      <c r="W109" s="24">
        <v>93.75</v>
      </c>
      <c r="X109" s="17" t="s">
        <v>1561</v>
      </c>
      <c r="Y109" s="20">
        <v>0.27920441588259476</v>
      </c>
      <c r="Z109" s="17" t="s">
        <v>1562</v>
      </c>
      <c r="AA109" s="17" t="s">
        <v>1563</v>
      </c>
      <c r="AB109" s="17" t="s">
        <v>1564</v>
      </c>
      <c r="AC109" s="17" t="s">
        <v>1565</v>
      </c>
      <c r="AD109" s="15" t="s">
        <v>178</v>
      </c>
      <c r="AE109" s="17" t="s">
        <v>1566</v>
      </c>
      <c r="AF109" s="21">
        <v>40.909090909090907</v>
      </c>
      <c r="AG109" s="15">
        <v>11</v>
      </c>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2"/>
      <c r="BL109" s="62"/>
      <c r="BM109" s="62"/>
      <c r="BN109" s="62"/>
      <c r="BO109" s="62"/>
      <c r="BP109" s="62"/>
      <c r="BQ109" s="62"/>
      <c r="BR109" s="62"/>
      <c r="BS109" s="62"/>
      <c r="BT109" s="62"/>
      <c r="BU109" s="62"/>
      <c r="BV109" s="62"/>
      <c r="BW109" s="62"/>
      <c r="BX109" s="62"/>
      <c r="BY109" s="62"/>
      <c r="BZ109" s="62"/>
      <c r="CA109" s="62"/>
      <c r="CB109" s="62"/>
      <c r="CC109" s="62"/>
      <c r="CD109" s="62"/>
      <c r="CE109" s="62"/>
      <c r="CF109" s="62"/>
      <c r="CG109" s="62"/>
      <c r="CH109" s="62"/>
      <c r="CI109" s="62"/>
      <c r="CJ109" s="62"/>
      <c r="CK109" s="62"/>
      <c r="CL109" s="62"/>
      <c r="CM109" s="62"/>
      <c r="CN109" s="62"/>
      <c r="CO109" s="62"/>
      <c r="CP109" s="62"/>
      <c r="CQ109" s="62"/>
      <c r="CR109" s="62"/>
      <c r="CS109" s="62"/>
      <c r="CT109" s="62"/>
      <c r="CU109" s="62"/>
      <c r="CV109" s="62"/>
      <c r="CW109" s="62"/>
      <c r="CX109" s="62"/>
      <c r="CY109" s="62"/>
      <c r="CZ109" s="62"/>
      <c r="DA109" s="62"/>
      <c r="DB109" s="62"/>
      <c r="DC109" s="62"/>
      <c r="DD109" s="62"/>
      <c r="DE109" s="62"/>
      <c r="DF109" s="62"/>
      <c r="DG109" s="62"/>
      <c r="DH109" s="62"/>
      <c r="DI109" s="62"/>
      <c r="DJ109" s="62"/>
      <c r="DK109" s="62"/>
      <c r="DL109" s="62"/>
      <c r="DM109" s="62"/>
      <c r="DN109" s="62"/>
      <c r="DO109" s="62"/>
      <c r="DP109" s="62"/>
      <c r="DQ109" s="62"/>
      <c r="DR109" s="62"/>
      <c r="DS109" s="62"/>
      <c r="DT109" s="62"/>
      <c r="DU109" s="62"/>
      <c r="DV109" s="62"/>
      <c r="DW109" s="62"/>
      <c r="DX109" s="62"/>
      <c r="DY109" s="62"/>
      <c r="DZ109" s="62"/>
      <c r="EA109" s="62"/>
      <c r="EB109" s="62"/>
      <c r="EC109" s="62"/>
      <c r="ED109" s="62"/>
      <c r="EE109" s="62"/>
      <c r="EF109" s="62"/>
      <c r="EG109" s="62"/>
      <c r="EH109" s="62"/>
      <c r="EI109" s="62"/>
      <c r="EJ109" s="62"/>
      <c r="EK109" s="62"/>
      <c r="EL109" s="62"/>
      <c r="EM109" s="62"/>
      <c r="EN109" s="62"/>
      <c r="EO109" s="62"/>
      <c r="EP109" s="62"/>
      <c r="EQ109" s="62"/>
      <c r="ER109" s="62"/>
      <c r="ES109" s="62"/>
      <c r="ET109" s="62"/>
      <c r="EU109" s="62"/>
      <c r="EV109" s="62"/>
      <c r="EW109" s="62"/>
      <c r="EX109" s="62"/>
      <c r="EY109" s="62"/>
      <c r="EZ109" s="62"/>
      <c r="FA109" s="62"/>
      <c r="FB109" s="62"/>
      <c r="FC109" s="62"/>
      <c r="FD109" s="62"/>
      <c r="FE109" s="62"/>
      <c r="FF109" s="62"/>
      <c r="FG109" s="62"/>
      <c r="FH109" s="62"/>
      <c r="FI109" s="62"/>
      <c r="FJ109" s="62"/>
      <c r="FK109" s="62"/>
      <c r="FL109" s="62"/>
      <c r="FM109" s="62"/>
      <c r="FN109" s="62"/>
      <c r="FO109" s="62"/>
      <c r="FP109" s="62"/>
      <c r="FQ109" s="62"/>
      <c r="FR109" s="62"/>
      <c r="FS109" s="62"/>
      <c r="FT109" s="62"/>
      <c r="FU109" s="62"/>
      <c r="FV109" s="62"/>
      <c r="FW109" s="62"/>
      <c r="FX109" s="62"/>
      <c r="FY109" s="62"/>
      <c r="FZ109" s="62"/>
      <c r="GA109" s="62"/>
      <c r="GB109" s="62"/>
      <c r="GC109" s="62"/>
      <c r="GD109" s="62"/>
      <c r="GE109" s="62"/>
      <c r="GF109" s="62"/>
      <c r="GG109" s="62"/>
      <c r="GH109" s="62"/>
      <c r="GI109" s="62"/>
      <c r="GJ109" s="62"/>
      <c r="GK109" s="62"/>
      <c r="GL109" s="62"/>
      <c r="GM109" s="62"/>
      <c r="GN109" s="62"/>
      <c r="GO109" s="62"/>
      <c r="GP109" s="62"/>
      <c r="GQ109" s="62"/>
      <c r="GR109" s="62"/>
      <c r="GS109" s="62"/>
      <c r="GT109" s="62"/>
      <c r="GU109" s="62"/>
      <c r="GV109" s="62"/>
      <c r="GW109" s="62"/>
      <c r="GX109" s="62"/>
      <c r="GY109" s="62"/>
      <c r="GZ109" s="62"/>
      <c r="HA109" s="62"/>
      <c r="HB109" s="62"/>
      <c r="HC109" s="62"/>
      <c r="HD109" s="62"/>
      <c r="HE109" s="62"/>
      <c r="HF109" s="62"/>
      <c r="HG109" s="62"/>
      <c r="HH109" s="62"/>
      <c r="HI109" s="62"/>
      <c r="HJ109" s="62"/>
      <c r="HK109" s="62"/>
      <c r="HL109" s="62"/>
      <c r="HM109" s="62"/>
      <c r="HN109" s="62"/>
      <c r="HO109" s="62"/>
      <c r="HP109" s="62"/>
      <c r="HQ109" s="62"/>
      <c r="HR109" s="62"/>
      <c r="HS109" s="62"/>
      <c r="HT109" s="62"/>
      <c r="HU109" s="62"/>
      <c r="HV109" s="62"/>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c r="IW109" s="62"/>
      <c r="IX109" s="62"/>
      <c r="IY109" s="62"/>
      <c r="IZ109" s="62"/>
      <c r="JA109" s="62"/>
      <c r="JB109" s="62"/>
      <c r="JC109" s="62"/>
      <c r="JD109" s="62"/>
      <c r="JE109" s="62"/>
      <c r="JF109" s="62"/>
      <c r="JG109" s="62"/>
      <c r="JH109" s="62"/>
      <c r="JI109" s="62"/>
      <c r="JJ109" s="62"/>
      <c r="JK109" s="62"/>
      <c r="JL109" s="62"/>
      <c r="JM109" s="62"/>
      <c r="JN109" s="62"/>
      <c r="JO109" s="62"/>
      <c r="JP109" s="62"/>
      <c r="JQ109" s="62"/>
      <c r="JR109" s="62"/>
      <c r="JS109" s="62"/>
      <c r="JT109" s="62"/>
      <c r="JU109" s="62"/>
      <c r="JV109" s="62"/>
      <c r="JW109" s="62"/>
      <c r="JX109" s="62"/>
      <c r="JY109" s="62"/>
      <c r="JZ109" s="62"/>
      <c r="KA109" s="62"/>
      <c r="KB109" s="62"/>
      <c r="KC109" s="62"/>
      <c r="KD109" s="62"/>
      <c r="KE109" s="62"/>
      <c r="KF109" s="62"/>
      <c r="KG109" s="62"/>
      <c r="KH109" s="62"/>
      <c r="KI109" s="62"/>
      <c r="KJ109" s="62"/>
      <c r="KK109" s="62"/>
      <c r="KL109" s="62"/>
      <c r="KM109" s="62"/>
      <c r="KN109" s="62"/>
      <c r="KO109" s="62"/>
      <c r="KP109" s="62"/>
      <c r="KQ109" s="62"/>
      <c r="KR109" s="62"/>
      <c r="KS109" s="62"/>
      <c r="KT109" s="62"/>
      <c r="KU109" s="62"/>
      <c r="KV109" s="62"/>
      <c r="KW109" s="62"/>
    </row>
    <row r="110" spans="1:309" s="22" customFormat="1" ht="54.95" customHeight="1" x14ac:dyDescent="0.25">
      <c r="A110" s="15" t="s">
        <v>279</v>
      </c>
      <c r="B110" s="16" t="s">
        <v>397</v>
      </c>
      <c r="C110" s="15" t="s">
        <v>398</v>
      </c>
      <c r="D110" s="17" t="s">
        <v>1567</v>
      </c>
      <c r="E110" s="16" t="s">
        <v>706</v>
      </c>
      <c r="F110" s="16" t="s">
        <v>1035</v>
      </c>
      <c r="G110" s="16" t="s">
        <v>39</v>
      </c>
      <c r="H110" s="15" t="s">
        <v>40</v>
      </c>
      <c r="I110" s="16">
        <v>2</v>
      </c>
      <c r="J110" s="17" t="s">
        <v>399</v>
      </c>
      <c r="K110" s="15" t="s">
        <v>2317</v>
      </c>
      <c r="L110" s="16">
        <v>1</v>
      </c>
      <c r="M110" s="15" t="s">
        <v>2317</v>
      </c>
      <c r="N110" s="15" t="s">
        <v>2332</v>
      </c>
      <c r="O110" s="16">
        <v>1</v>
      </c>
      <c r="P110" s="15" t="s">
        <v>2332</v>
      </c>
      <c r="Q110" s="17" t="s">
        <v>1568</v>
      </c>
      <c r="R110" s="18">
        <v>53.349999999999994</v>
      </c>
      <c r="S110" s="17" t="s">
        <v>1569</v>
      </c>
      <c r="T110" s="18">
        <v>-0.4842615012106542</v>
      </c>
      <c r="U110" s="17" t="s">
        <v>399</v>
      </c>
      <c r="V110" s="17" t="s">
        <v>399</v>
      </c>
      <c r="W110" s="24">
        <v>77.660099627518747</v>
      </c>
      <c r="X110" s="17" t="s">
        <v>1570</v>
      </c>
      <c r="Y110" s="20">
        <v>0.80082814191786844</v>
      </c>
      <c r="Z110" s="17" t="s">
        <v>1571</v>
      </c>
      <c r="AA110" s="17" t="s">
        <v>1572</v>
      </c>
      <c r="AB110" s="17" t="s">
        <v>1573</v>
      </c>
      <c r="AC110" s="17" t="s">
        <v>1574</v>
      </c>
      <c r="AD110" s="15" t="s">
        <v>178</v>
      </c>
      <c r="AE110" s="17" t="s">
        <v>1575</v>
      </c>
      <c r="AF110" s="15" t="s">
        <v>47</v>
      </c>
      <c r="AG110" s="15" t="s">
        <v>47</v>
      </c>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c r="BH110" s="62"/>
      <c r="BI110" s="62"/>
      <c r="BJ110" s="62"/>
      <c r="BK110" s="62"/>
      <c r="BL110" s="62"/>
      <c r="BM110" s="62"/>
      <c r="BN110" s="62"/>
      <c r="BO110" s="62"/>
      <c r="BP110" s="62"/>
      <c r="BQ110" s="62"/>
      <c r="BR110" s="62"/>
      <c r="BS110" s="62"/>
      <c r="BT110" s="62"/>
      <c r="BU110" s="62"/>
      <c r="BV110" s="62"/>
      <c r="BW110" s="62"/>
      <c r="BX110" s="62"/>
      <c r="BY110" s="62"/>
      <c r="BZ110" s="62"/>
      <c r="CA110" s="62"/>
      <c r="CB110" s="62"/>
      <c r="CC110" s="62"/>
      <c r="CD110" s="62"/>
      <c r="CE110" s="62"/>
      <c r="CF110" s="62"/>
      <c r="CG110" s="62"/>
      <c r="CH110" s="62"/>
      <c r="CI110" s="62"/>
      <c r="CJ110" s="62"/>
      <c r="CK110" s="62"/>
      <c r="CL110" s="62"/>
      <c r="CM110" s="62"/>
      <c r="CN110" s="62"/>
      <c r="CO110" s="62"/>
      <c r="CP110" s="62"/>
      <c r="CQ110" s="62"/>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2"/>
      <c r="EV110" s="62"/>
      <c r="EW110" s="62"/>
      <c r="EX110" s="62"/>
      <c r="EY110" s="62"/>
      <c r="EZ110" s="62"/>
      <c r="FA110" s="62"/>
      <c r="FB110" s="62"/>
      <c r="FC110" s="62"/>
      <c r="FD110" s="62"/>
      <c r="FE110" s="62"/>
      <c r="FF110" s="62"/>
      <c r="FG110" s="62"/>
      <c r="FH110" s="62"/>
      <c r="FI110" s="62"/>
      <c r="FJ110" s="62"/>
      <c r="FK110" s="62"/>
      <c r="FL110" s="62"/>
      <c r="FM110" s="62"/>
      <c r="FN110" s="62"/>
      <c r="FO110" s="62"/>
      <c r="FP110" s="62"/>
      <c r="FQ110" s="62"/>
      <c r="FR110" s="62"/>
      <c r="FS110" s="62"/>
      <c r="FT110" s="62"/>
      <c r="FU110" s="62"/>
      <c r="FV110" s="62"/>
      <c r="FW110" s="62"/>
      <c r="FX110" s="62"/>
      <c r="FY110" s="62"/>
      <c r="FZ110" s="62"/>
      <c r="GA110" s="62"/>
      <c r="GB110" s="62"/>
      <c r="GC110" s="62"/>
      <c r="GD110" s="62"/>
      <c r="GE110" s="62"/>
      <c r="GF110" s="62"/>
      <c r="GG110" s="62"/>
      <c r="GH110" s="62"/>
      <c r="GI110" s="62"/>
      <c r="GJ110" s="62"/>
      <c r="GK110" s="62"/>
      <c r="GL110" s="62"/>
      <c r="GM110" s="62"/>
      <c r="GN110" s="62"/>
      <c r="GO110" s="62"/>
      <c r="GP110" s="62"/>
      <c r="GQ110" s="62"/>
      <c r="GR110" s="62"/>
      <c r="GS110" s="62"/>
      <c r="GT110" s="62"/>
      <c r="GU110" s="62"/>
      <c r="GV110" s="62"/>
      <c r="GW110" s="62"/>
      <c r="GX110" s="62"/>
      <c r="GY110" s="62"/>
      <c r="GZ110" s="62"/>
      <c r="HA110" s="62"/>
      <c r="HB110" s="62"/>
      <c r="HC110" s="62"/>
      <c r="HD110" s="62"/>
      <c r="HE110" s="62"/>
      <c r="HF110" s="62"/>
      <c r="HG110" s="62"/>
      <c r="HH110" s="62"/>
      <c r="HI110" s="62"/>
      <c r="HJ110" s="62"/>
      <c r="HK110" s="62"/>
      <c r="HL110" s="62"/>
      <c r="HM110" s="62"/>
      <c r="HN110" s="62"/>
      <c r="HO110" s="62"/>
      <c r="HP110" s="62"/>
      <c r="HQ110" s="62"/>
      <c r="HR110" s="62"/>
      <c r="HS110" s="62"/>
      <c r="HT110" s="62"/>
      <c r="HU110" s="62"/>
      <c r="HV110" s="62"/>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c r="IW110" s="62"/>
      <c r="IX110" s="62"/>
      <c r="IY110" s="62"/>
      <c r="IZ110" s="62"/>
      <c r="JA110" s="62"/>
      <c r="JB110" s="62"/>
      <c r="JC110" s="62"/>
      <c r="JD110" s="62"/>
      <c r="JE110" s="62"/>
      <c r="JF110" s="62"/>
      <c r="JG110" s="62"/>
      <c r="JH110" s="62"/>
      <c r="JI110" s="62"/>
      <c r="JJ110" s="62"/>
      <c r="JK110" s="62"/>
      <c r="JL110" s="62"/>
      <c r="JM110" s="62"/>
      <c r="JN110" s="62"/>
      <c r="JO110" s="62"/>
      <c r="JP110" s="62"/>
      <c r="JQ110" s="62"/>
      <c r="JR110" s="62"/>
      <c r="JS110" s="62"/>
      <c r="JT110" s="62"/>
      <c r="JU110" s="62"/>
      <c r="JV110" s="62"/>
      <c r="JW110" s="62"/>
      <c r="JX110" s="62"/>
      <c r="JY110" s="62"/>
      <c r="JZ110" s="62"/>
      <c r="KA110" s="62"/>
      <c r="KB110" s="62"/>
      <c r="KC110" s="62"/>
      <c r="KD110" s="62"/>
      <c r="KE110" s="62"/>
      <c r="KF110" s="62"/>
      <c r="KG110" s="62"/>
      <c r="KH110" s="62"/>
      <c r="KI110" s="62"/>
      <c r="KJ110" s="62"/>
      <c r="KK110" s="62"/>
      <c r="KL110" s="62"/>
      <c r="KM110" s="62"/>
      <c r="KN110" s="62"/>
      <c r="KO110" s="62"/>
      <c r="KP110" s="62"/>
      <c r="KQ110" s="62"/>
      <c r="KR110" s="62"/>
      <c r="KS110" s="62"/>
      <c r="KT110" s="62"/>
      <c r="KU110" s="62"/>
      <c r="KV110" s="62"/>
      <c r="KW110" s="62"/>
    </row>
    <row r="111" spans="1:309" s="22" customFormat="1" ht="54.95" customHeight="1" x14ac:dyDescent="0.25">
      <c r="A111" s="15" t="s">
        <v>400</v>
      </c>
      <c r="B111" s="16" t="s">
        <v>401</v>
      </c>
      <c r="C111" s="15" t="s">
        <v>402</v>
      </c>
      <c r="D111" s="17" t="s">
        <v>1576</v>
      </c>
      <c r="E111" s="16" t="s">
        <v>1054</v>
      </c>
      <c r="F111" s="16" t="s">
        <v>184</v>
      </c>
      <c r="G111" s="16" t="s">
        <v>39</v>
      </c>
      <c r="H111" s="15" t="s">
        <v>40</v>
      </c>
      <c r="I111" s="16">
        <v>2</v>
      </c>
      <c r="J111" s="17" t="s">
        <v>403</v>
      </c>
      <c r="K111" s="15" t="s">
        <v>2317</v>
      </c>
      <c r="L111" s="16">
        <v>1</v>
      </c>
      <c r="M111" s="15" t="s">
        <v>2317</v>
      </c>
      <c r="N111" s="15" t="s">
        <v>2332</v>
      </c>
      <c r="O111" s="16">
        <v>1</v>
      </c>
      <c r="P111" s="15" t="s">
        <v>2332</v>
      </c>
      <c r="Q111" s="17" t="s">
        <v>1577</v>
      </c>
      <c r="R111" s="18">
        <v>124.2603550295858</v>
      </c>
      <c r="S111" s="15" t="s">
        <v>178</v>
      </c>
      <c r="T111" s="16" t="s">
        <v>178</v>
      </c>
      <c r="U111" s="17" t="s">
        <v>403</v>
      </c>
      <c r="V111" s="17" t="s">
        <v>403</v>
      </c>
      <c r="W111" s="24">
        <v>96.666666666666671</v>
      </c>
      <c r="X111" s="17" t="s">
        <v>1578</v>
      </c>
      <c r="Y111" s="20">
        <v>0.25323932054393111</v>
      </c>
      <c r="Z111" s="17" t="s">
        <v>1579</v>
      </c>
      <c r="AA111" s="17" t="s">
        <v>1580</v>
      </c>
      <c r="AB111" s="17" t="s">
        <v>1581</v>
      </c>
      <c r="AC111" s="17" t="s">
        <v>1582</v>
      </c>
      <c r="AD111" s="17" t="s">
        <v>1583</v>
      </c>
      <c r="AE111" s="15" t="s">
        <v>178</v>
      </c>
      <c r="AF111" s="21">
        <v>25</v>
      </c>
      <c r="AG111" s="15">
        <v>1</v>
      </c>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c r="BH111" s="62"/>
      <c r="BI111" s="62"/>
      <c r="BJ111" s="62"/>
      <c r="BK111" s="62"/>
      <c r="BL111" s="62"/>
      <c r="BM111" s="62"/>
      <c r="BN111" s="62"/>
      <c r="BO111" s="62"/>
      <c r="BP111" s="62"/>
      <c r="BQ111" s="62"/>
      <c r="BR111" s="62"/>
      <c r="BS111" s="62"/>
      <c r="BT111" s="62"/>
      <c r="BU111" s="62"/>
      <c r="BV111" s="62"/>
      <c r="BW111" s="62"/>
      <c r="BX111" s="62"/>
      <c r="BY111" s="62"/>
      <c r="BZ111" s="62"/>
      <c r="CA111" s="62"/>
      <c r="CB111" s="62"/>
      <c r="CC111" s="62"/>
      <c r="CD111" s="62"/>
      <c r="CE111" s="62"/>
      <c r="CF111" s="62"/>
      <c r="CG111" s="62"/>
      <c r="CH111" s="62"/>
      <c r="CI111" s="62"/>
      <c r="CJ111" s="62"/>
      <c r="CK111" s="62"/>
      <c r="CL111" s="62"/>
      <c r="CM111" s="62"/>
      <c r="CN111" s="62"/>
      <c r="CO111" s="62"/>
      <c r="CP111" s="62"/>
      <c r="CQ111" s="62"/>
      <c r="CR111" s="62"/>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2"/>
      <c r="EV111" s="62"/>
      <c r="EW111" s="62"/>
      <c r="EX111" s="62"/>
      <c r="EY111" s="62"/>
      <c r="EZ111" s="62"/>
      <c r="FA111" s="62"/>
      <c r="FB111" s="62"/>
      <c r="FC111" s="62"/>
      <c r="FD111" s="62"/>
      <c r="FE111" s="62"/>
      <c r="FF111" s="62"/>
      <c r="FG111" s="62"/>
      <c r="FH111" s="62"/>
      <c r="FI111" s="62"/>
      <c r="FJ111" s="62"/>
      <c r="FK111" s="62"/>
      <c r="FL111" s="62"/>
      <c r="FM111" s="62"/>
      <c r="FN111" s="62"/>
      <c r="FO111" s="62"/>
      <c r="FP111" s="62"/>
      <c r="FQ111" s="62"/>
      <c r="FR111" s="62"/>
      <c r="FS111" s="62"/>
      <c r="FT111" s="62"/>
      <c r="FU111" s="62"/>
      <c r="FV111" s="62"/>
      <c r="FW111" s="62"/>
      <c r="FX111" s="62"/>
      <c r="FY111" s="62"/>
      <c r="FZ111" s="62"/>
      <c r="GA111" s="62"/>
      <c r="GB111" s="62"/>
      <c r="GC111" s="62"/>
      <c r="GD111" s="62"/>
      <c r="GE111" s="62"/>
      <c r="GF111" s="62"/>
      <c r="GG111" s="62"/>
      <c r="GH111" s="62"/>
      <c r="GI111" s="62"/>
      <c r="GJ111" s="62"/>
      <c r="GK111" s="62"/>
      <c r="GL111" s="62"/>
      <c r="GM111" s="62"/>
      <c r="GN111" s="62"/>
      <c r="GO111" s="62"/>
      <c r="GP111" s="62"/>
      <c r="GQ111" s="62"/>
      <c r="GR111" s="62"/>
      <c r="GS111" s="62"/>
      <c r="GT111" s="62"/>
      <c r="GU111" s="62"/>
      <c r="GV111" s="62"/>
      <c r="GW111" s="62"/>
      <c r="GX111" s="62"/>
      <c r="GY111" s="62"/>
      <c r="GZ111" s="62"/>
      <c r="HA111" s="62"/>
      <c r="HB111" s="62"/>
      <c r="HC111" s="62"/>
      <c r="HD111" s="62"/>
      <c r="HE111" s="62"/>
      <c r="HF111" s="62"/>
      <c r="HG111" s="62"/>
      <c r="HH111" s="62"/>
      <c r="HI111" s="62"/>
      <c r="HJ111" s="62"/>
      <c r="HK111" s="62"/>
      <c r="HL111" s="62"/>
      <c r="HM111" s="62"/>
      <c r="HN111" s="62"/>
      <c r="HO111" s="62"/>
      <c r="HP111" s="62"/>
      <c r="HQ111" s="62"/>
      <c r="HR111" s="62"/>
      <c r="HS111" s="62"/>
      <c r="HT111" s="62"/>
      <c r="HU111" s="62"/>
      <c r="HV111" s="62"/>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c r="IW111" s="62"/>
      <c r="IX111" s="62"/>
      <c r="IY111" s="62"/>
      <c r="IZ111" s="62"/>
      <c r="JA111" s="62"/>
      <c r="JB111" s="62"/>
      <c r="JC111" s="62"/>
      <c r="JD111" s="62"/>
      <c r="JE111" s="62"/>
      <c r="JF111" s="62"/>
      <c r="JG111" s="62"/>
      <c r="JH111" s="62"/>
      <c r="JI111" s="62"/>
      <c r="JJ111" s="62"/>
      <c r="JK111" s="62"/>
      <c r="JL111" s="62"/>
      <c r="JM111" s="62"/>
      <c r="JN111" s="62"/>
      <c r="JO111" s="62"/>
      <c r="JP111" s="62"/>
      <c r="JQ111" s="62"/>
      <c r="JR111" s="62"/>
      <c r="JS111" s="62"/>
      <c r="JT111" s="62"/>
      <c r="JU111" s="62"/>
      <c r="JV111" s="62"/>
      <c r="JW111" s="62"/>
      <c r="JX111" s="62"/>
      <c r="JY111" s="62"/>
      <c r="JZ111" s="62"/>
      <c r="KA111" s="62"/>
      <c r="KB111" s="62"/>
      <c r="KC111" s="62"/>
      <c r="KD111" s="62"/>
      <c r="KE111" s="62"/>
      <c r="KF111" s="62"/>
      <c r="KG111" s="62"/>
      <c r="KH111" s="62"/>
      <c r="KI111" s="62"/>
      <c r="KJ111" s="62"/>
      <c r="KK111" s="62"/>
      <c r="KL111" s="62"/>
      <c r="KM111" s="62"/>
      <c r="KN111" s="62"/>
      <c r="KO111" s="62"/>
      <c r="KP111" s="62"/>
      <c r="KQ111" s="62"/>
      <c r="KR111" s="62"/>
      <c r="KS111" s="62"/>
      <c r="KT111" s="62"/>
      <c r="KU111" s="62"/>
      <c r="KV111" s="62"/>
      <c r="KW111" s="62"/>
    </row>
    <row r="112" spans="1:309" s="22" customFormat="1" ht="54.95" customHeight="1" x14ac:dyDescent="0.25">
      <c r="A112" s="15" t="s">
        <v>61</v>
      </c>
      <c r="B112" s="16" t="s">
        <v>404</v>
      </c>
      <c r="C112" s="15" t="s">
        <v>405</v>
      </c>
      <c r="D112" s="17" t="s">
        <v>1584</v>
      </c>
      <c r="E112" s="16" t="s">
        <v>938</v>
      </c>
      <c r="F112" s="16" t="s">
        <v>460</v>
      </c>
      <c r="G112" s="16" t="s">
        <v>39</v>
      </c>
      <c r="H112" s="15" t="s">
        <v>50</v>
      </c>
      <c r="I112" s="16">
        <v>5</v>
      </c>
      <c r="J112" s="17" t="s">
        <v>406</v>
      </c>
      <c r="K112" s="15" t="s">
        <v>50</v>
      </c>
      <c r="L112" s="16">
        <v>5</v>
      </c>
      <c r="M112" s="17" t="s">
        <v>407</v>
      </c>
      <c r="N112" s="15" t="s">
        <v>2332</v>
      </c>
      <c r="O112" s="16">
        <v>1</v>
      </c>
      <c r="P112" s="15" t="s">
        <v>2332</v>
      </c>
      <c r="Q112" s="17" t="s">
        <v>1585</v>
      </c>
      <c r="R112" s="16" t="s">
        <v>42</v>
      </c>
      <c r="S112" s="17" t="s">
        <v>1586</v>
      </c>
      <c r="T112" s="18">
        <v>164.07844387755102</v>
      </c>
      <c r="U112" s="17" t="s">
        <v>408</v>
      </c>
      <c r="V112" s="17" t="s">
        <v>1587</v>
      </c>
      <c r="W112" s="24">
        <v>131.11073114608723</v>
      </c>
      <c r="X112" s="17" t="s">
        <v>1588</v>
      </c>
      <c r="Y112" s="20">
        <v>35.581722684897727</v>
      </c>
      <c r="Z112" s="17" t="s">
        <v>1589</v>
      </c>
      <c r="AA112" s="17" t="s">
        <v>1590</v>
      </c>
      <c r="AB112" s="17" t="s">
        <v>1591</v>
      </c>
      <c r="AC112" s="17" t="s">
        <v>1592</v>
      </c>
      <c r="AD112" s="17" t="s">
        <v>1593</v>
      </c>
      <c r="AE112" s="15" t="s">
        <v>178</v>
      </c>
      <c r="AF112" s="21">
        <v>100</v>
      </c>
      <c r="AG112" s="15">
        <v>12</v>
      </c>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c r="BM112" s="62"/>
      <c r="BN112" s="62"/>
      <c r="BO112" s="62"/>
      <c r="BP112" s="62"/>
      <c r="BQ112" s="62"/>
      <c r="BR112" s="62"/>
      <c r="BS112" s="62"/>
      <c r="BT112" s="62"/>
      <c r="BU112" s="62"/>
      <c r="BV112" s="62"/>
      <c r="BW112" s="62"/>
      <c r="BX112" s="62"/>
      <c r="BY112" s="62"/>
      <c r="BZ112" s="62"/>
      <c r="CA112" s="62"/>
      <c r="CB112" s="62"/>
      <c r="CC112" s="62"/>
      <c r="CD112" s="62"/>
      <c r="CE112" s="62"/>
      <c r="CF112" s="62"/>
      <c r="CG112" s="62"/>
      <c r="CH112" s="62"/>
      <c r="CI112" s="62"/>
      <c r="CJ112" s="62"/>
      <c r="CK112" s="62"/>
      <c r="CL112" s="62"/>
      <c r="CM112" s="62"/>
      <c r="CN112" s="62"/>
      <c r="CO112" s="62"/>
      <c r="CP112" s="62"/>
      <c r="CQ112" s="62"/>
      <c r="CR112" s="62"/>
      <c r="CS112" s="62"/>
      <c r="CT112" s="62"/>
      <c r="CU112" s="62"/>
      <c r="CV112" s="62"/>
      <c r="CW112" s="62"/>
      <c r="CX112" s="62"/>
      <c r="CY112" s="62"/>
      <c r="CZ112" s="62"/>
      <c r="DA112" s="62"/>
      <c r="DB112" s="62"/>
      <c r="DC112" s="62"/>
      <c r="DD112" s="62"/>
      <c r="DE112" s="62"/>
      <c r="DF112" s="62"/>
      <c r="DG112" s="62"/>
      <c r="DH112" s="62"/>
      <c r="DI112" s="62"/>
      <c r="DJ112" s="62"/>
      <c r="DK112" s="62"/>
      <c r="DL112" s="62"/>
      <c r="DM112" s="62"/>
      <c r="DN112" s="62"/>
      <c r="DO112" s="62"/>
      <c r="DP112" s="62"/>
      <c r="DQ112" s="62"/>
      <c r="DR112" s="62"/>
      <c r="DS112" s="62"/>
      <c r="DT112" s="62"/>
      <c r="DU112" s="62"/>
      <c r="DV112" s="62"/>
      <c r="DW112" s="62"/>
      <c r="DX112" s="62"/>
      <c r="DY112" s="62"/>
      <c r="DZ112" s="62"/>
      <c r="EA112" s="62"/>
      <c r="EB112" s="62"/>
      <c r="EC112" s="62"/>
      <c r="ED112" s="62"/>
      <c r="EE112" s="62"/>
      <c r="EF112" s="62"/>
      <c r="EG112" s="62"/>
      <c r="EH112" s="62"/>
      <c r="EI112" s="62"/>
      <c r="EJ112" s="62"/>
      <c r="EK112" s="62"/>
      <c r="EL112" s="62"/>
      <c r="EM112" s="62"/>
      <c r="EN112" s="62"/>
      <c r="EO112" s="62"/>
      <c r="EP112" s="62"/>
      <c r="EQ112" s="62"/>
      <c r="ER112" s="62"/>
      <c r="ES112" s="62"/>
      <c r="ET112" s="62"/>
      <c r="EU112" s="62"/>
      <c r="EV112" s="62"/>
      <c r="EW112" s="62"/>
      <c r="EX112" s="62"/>
      <c r="EY112" s="62"/>
      <c r="EZ112" s="62"/>
      <c r="FA112" s="62"/>
      <c r="FB112" s="62"/>
      <c r="FC112" s="62"/>
      <c r="FD112" s="62"/>
      <c r="FE112" s="62"/>
      <c r="FF112" s="62"/>
      <c r="FG112" s="62"/>
      <c r="FH112" s="62"/>
      <c r="FI112" s="62"/>
      <c r="FJ112" s="62"/>
      <c r="FK112" s="62"/>
      <c r="FL112" s="62"/>
      <c r="FM112" s="62"/>
      <c r="FN112" s="62"/>
      <c r="FO112" s="62"/>
      <c r="FP112" s="62"/>
      <c r="FQ112" s="62"/>
      <c r="FR112" s="62"/>
      <c r="FS112" s="62"/>
      <c r="FT112" s="62"/>
      <c r="FU112" s="62"/>
      <c r="FV112" s="62"/>
      <c r="FW112" s="62"/>
      <c r="FX112" s="62"/>
      <c r="FY112" s="62"/>
      <c r="FZ112" s="62"/>
      <c r="GA112" s="62"/>
      <c r="GB112" s="62"/>
      <c r="GC112" s="62"/>
      <c r="GD112" s="62"/>
      <c r="GE112" s="62"/>
      <c r="GF112" s="62"/>
      <c r="GG112" s="62"/>
      <c r="GH112" s="62"/>
      <c r="GI112" s="62"/>
      <c r="GJ112" s="62"/>
      <c r="GK112" s="62"/>
      <c r="GL112" s="62"/>
      <c r="GM112" s="62"/>
      <c r="GN112" s="62"/>
      <c r="GO112" s="62"/>
      <c r="GP112" s="62"/>
      <c r="GQ112" s="62"/>
      <c r="GR112" s="62"/>
      <c r="GS112" s="62"/>
      <c r="GT112" s="62"/>
      <c r="GU112" s="62"/>
      <c r="GV112" s="62"/>
      <c r="GW112" s="62"/>
      <c r="GX112" s="62"/>
      <c r="GY112" s="62"/>
      <c r="GZ112" s="62"/>
      <c r="HA112" s="62"/>
      <c r="HB112" s="62"/>
      <c r="HC112" s="62"/>
      <c r="HD112" s="62"/>
      <c r="HE112" s="62"/>
      <c r="HF112" s="62"/>
      <c r="HG112" s="62"/>
      <c r="HH112" s="62"/>
      <c r="HI112" s="62"/>
      <c r="HJ112" s="62"/>
      <c r="HK112" s="62"/>
      <c r="HL112" s="62"/>
      <c r="HM112" s="62"/>
      <c r="HN112" s="62"/>
      <c r="HO112" s="62"/>
      <c r="HP112" s="62"/>
      <c r="HQ112" s="62"/>
      <c r="HR112" s="62"/>
      <c r="HS112" s="62"/>
      <c r="HT112" s="62"/>
      <c r="HU112" s="62"/>
      <c r="HV112" s="62"/>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c r="IW112" s="62"/>
      <c r="IX112" s="62"/>
      <c r="IY112" s="62"/>
      <c r="IZ112" s="62"/>
      <c r="JA112" s="62"/>
      <c r="JB112" s="62"/>
      <c r="JC112" s="62"/>
      <c r="JD112" s="62"/>
      <c r="JE112" s="62"/>
      <c r="JF112" s="62"/>
      <c r="JG112" s="62"/>
      <c r="JH112" s="62"/>
      <c r="JI112" s="62"/>
      <c r="JJ112" s="62"/>
      <c r="JK112" s="62"/>
      <c r="JL112" s="62"/>
      <c r="JM112" s="62"/>
      <c r="JN112" s="62"/>
      <c r="JO112" s="62"/>
      <c r="JP112" s="62"/>
      <c r="JQ112" s="62"/>
      <c r="JR112" s="62"/>
      <c r="JS112" s="62"/>
      <c r="JT112" s="62"/>
      <c r="JU112" s="62"/>
      <c r="JV112" s="62"/>
      <c r="JW112" s="62"/>
      <c r="JX112" s="62"/>
      <c r="JY112" s="62"/>
      <c r="JZ112" s="62"/>
      <c r="KA112" s="62"/>
      <c r="KB112" s="62"/>
      <c r="KC112" s="62"/>
      <c r="KD112" s="62"/>
      <c r="KE112" s="62"/>
      <c r="KF112" s="62"/>
      <c r="KG112" s="62"/>
      <c r="KH112" s="62"/>
      <c r="KI112" s="62"/>
      <c r="KJ112" s="62"/>
      <c r="KK112" s="62"/>
      <c r="KL112" s="62"/>
      <c r="KM112" s="62"/>
      <c r="KN112" s="62"/>
      <c r="KO112" s="62"/>
      <c r="KP112" s="62"/>
      <c r="KQ112" s="62"/>
      <c r="KR112" s="62"/>
      <c r="KS112" s="62"/>
      <c r="KT112" s="62"/>
      <c r="KU112" s="62"/>
      <c r="KV112" s="62"/>
      <c r="KW112" s="62"/>
    </row>
    <row r="113" spans="1:309" s="22" customFormat="1" ht="54.95" customHeight="1" x14ac:dyDescent="0.25">
      <c r="A113" s="15" t="s">
        <v>235</v>
      </c>
      <c r="B113" s="16" t="s">
        <v>409</v>
      </c>
      <c r="C113" s="15" t="s">
        <v>410</v>
      </c>
      <c r="D113" s="17" t="s">
        <v>1594</v>
      </c>
      <c r="E113" s="16" t="s">
        <v>938</v>
      </c>
      <c r="F113" s="16" t="s">
        <v>1467</v>
      </c>
      <c r="G113" s="16" t="s">
        <v>39</v>
      </c>
      <c r="H113" s="15" t="s">
        <v>50</v>
      </c>
      <c r="I113" s="16">
        <v>5</v>
      </c>
      <c r="J113" s="17" t="s">
        <v>411</v>
      </c>
      <c r="K113" s="15" t="s">
        <v>50</v>
      </c>
      <c r="L113" s="16">
        <v>5</v>
      </c>
      <c r="M113" s="17" t="s">
        <v>2319</v>
      </c>
      <c r="N113" s="15" t="s">
        <v>283</v>
      </c>
      <c r="O113" s="16">
        <v>4</v>
      </c>
      <c r="P113" s="17" t="s">
        <v>412</v>
      </c>
      <c r="Q113" s="17" t="s">
        <v>1595</v>
      </c>
      <c r="R113" s="16" t="s">
        <v>42</v>
      </c>
      <c r="S113" s="17" t="s">
        <v>1596</v>
      </c>
      <c r="T113" s="18">
        <v>100</v>
      </c>
      <c r="U113" s="17" t="s">
        <v>413</v>
      </c>
      <c r="V113" s="17" t="s">
        <v>411</v>
      </c>
      <c r="W113" s="24">
        <v>139.28686567164178</v>
      </c>
      <c r="X113" s="17" t="s">
        <v>1597</v>
      </c>
      <c r="Y113" s="20">
        <v>5.5894816399190201</v>
      </c>
      <c r="Z113" s="17" t="s">
        <v>1598</v>
      </c>
      <c r="AA113" s="17" t="s">
        <v>1599</v>
      </c>
      <c r="AB113" s="17" t="s">
        <v>1600</v>
      </c>
      <c r="AC113" s="17" t="s">
        <v>1601</v>
      </c>
      <c r="AD113" s="17" t="s">
        <v>1602</v>
      </c>
      <c r="AE113" s="15" t="s">
        <v>178</v>
      </c>
      <c r="AF113" s="21">
        <v>50</v>
      </c>
      <c r="AG113" s="15">
        <v>8</v>
      </c>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c r="BH113" s="62"/>
      <c r="BI113" s="62"/>
      <c r="BJ113" s="62"/>
      <c r="BK113" s="62"/>
      <c r="BL113" s="62"/>
      <c r="BM113" s="62"/>
      <c r="BN113" s="62"/>
      <c r="BO113" s="62"/>
      <c r="BP113" s="62"/>
      <c r="BQ113" s="62"/>
      <c r="BR113" s="62"/>
      <c r="BS113" s="62"/>
      <c r="BT113" s="62"/>
      <c r="BU113" s="62"/>
      <c r="BV113" s="62"/>
      <c r="BW113" s="62"/>
      <c r="BX113" s="62"/>
      <c r="BY113" s="62"/>
      <c r="BZ113" s="62"/>
      <c r="CA113" s="62"/>
      <c r="CB113" s="62"/>
      <c r="CC113" s="62"/>
      <c r="CD113" s="62"/>
      <c r="CE113" s="62"/>
      <c r="CF113" s="62"/>
      <c r="CG113" s="62"/>
      <c r="CH113" s="62"/>
      <c r="CI113" s="62"/>
      <c r="CJ113" s="62"/>
      <c r="CK113" s="62"/>
      <c r="CL113" s="62"/>
      <c r="CM113" s="62"/>
      <c r="CN113" s="62"/>
      <c r="CO113" s="62"/>
      <c r="CP113" s="62"/>
      <c r="CQ113" s="62"/>
      <c r="CR113" s="62"/>
      <c r="CS113" s="62"/>
      <c r="CT113" s="62"/>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2"/>
      <c r="EV113" s="62"/>
      <c r="EW113" s="62"/>
      <c r="EX113" s="62"/>
      <c r="EY113" s="62"/>
      <c r="EZ113" s="62"/>
      <c r="FA113" s="62"/>
      <c r="FB113" s="62"/>
      <c r="FC113" s="62"/>
      <c r="FD113" s="62"/>
      <c r="FE113" s="62"/>
      <c r="FF113" s="62"/>
      <c r="FG113" s="62"/>
      <c r="FH113" s="62"/>
      <c r="FI113" s="62"/>
      <c r="FJ113" s="62"/>
      <c r="FK113" s="62"/>
      <c r="FL113" s="62"/>
      <c r="FM113" s="62"/>
      <c r="FN113" s="62"/>
      <c r="FO113" s="62"/>
      <c r="FP113" s="62"/>
      <c r="FQ113" s="62"/>
      <c r="FR113" s="62"/>
      <c r="FS113" s="62"/>
      <c r="FT113" s="62"/>
      <c r="FU113" s="62"/>
      <c r="FV113" s="62"/>
      <c r="FW113" s="62"/>
      <c r="FX113" s="62"/>
      <c r="FY113" s="62"/>
      <c r="FZ113" s="62"/>
      <c r="GA113" s="62"/>
      <c r="GB113" s="62"/>
      <c r="GC113" s="62"/>
      <c r="GD113" s="62"/>
      <c r="GE113" s="62"/>
      <c r="GF113" s="62"/>
      <c r="GG113" s="62"/>
      <c r="GH113" s="62"/>
      <c r="GI113" s="62"/>
      <c r="GJ113" s="62"/>
      <c r="GK113" s="62"/>
      <c r="GL113" s="62"/>
      <c r="GM113" s="62"/>
      <c r="GN113" s="62"/>
      <c r="GO113" s="62"/>
      <c r="GP113" s="62"/>
      <c r="GQ113" s="62"/>
      <c r="GR113" s="62"/>
      <c r="GS113" s="62"/>
      <c r="GT113" s="62"/>
      <c r="GU113" s="62"/>
      <c r="GV113" s="62"/>
      <c r="GW113" s="62"/>
      <c r="GX113" s="62"/>
      <c r="GY113" s="62"/>
      <c r="GZ113" s="62"/>
      <c r="HA113" s="62"/>
      <c r="HB113" s="62"/>
      <c r="HC113" s="62"/>
      <c r="HD113" s="62"/>
      <c r="HE113" s="62"/>
      <c r="HF113" s="62"/>
      <c r="HG113" s="62"/>
      <c r="HH113" s="62"/>
      <c r="HI113" s="62"/>
      <c r="HJ113" s="62"/>
      <c r="HK113" s="62"/>
      <c r="HL113" s="62"/>
      <c r="HM113" s="62"/>
      <c r="HN113" s="62"/>
      <c r="HO113" s="62"/>
      <c r="HP113" s="62"/>
      <c r="HQ113" s="62"/>
      <c r="HR113" s="62"/>
      <c r="HS113" s="62"/>
      <c r="HT113" s="62"/>
      <c r="HU113" s="62"/>
      <c r="HV113" s="62"/>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c r="IW113" s="62"/>
      <c r="IX113" s="62"/>
      <c r="IY113" s="62"/>
      <c r="IZ113" s="62"/>
      <c r="JA113" s="62"/>
      <c r="JB113" s="62"/>
      <c r="JC113" s="62"/>
      <c r="JD113" s="62"/>
      <c r="JE113" s="62"/>
      <c r="JF113" s="62"/>
      <c r="JG113" s="62"/>
      <c r="JH113" s="62"/>
      <c r="JI113" s="62"/>
      <c r="JJ113" s="62"/>
      <c r="JK113" s="62"/>
      <c r="JL113" s="62"/>
      <c r="JM113" s="62"/>
      <c r="JN113" s="62"/>
      <c r="JO113" s="62"/>
      <c r="JP113" s="62"/>
      <c r="JQ113" s="62"/>
      <c r="JR113" s="62"/>
      <c r="JS113" s="62"/>
      <c r="JT113" s="62"/>
      <c r="JU113" s="62"/>
      <c r="JV113" s="62"/>
      <c r="JW113" s="62"/>
      <c r="JX113" s="62"/>
      <c r="JY113" s="62"/>
      <c r="JZ113" s="62"/>
      <c r="KA113" s="62"/>
      <c r="KB113" s="62"/>
      <c r="KC113" s="62"/>
      <c r="KD113" s="62"/>
      <c r="KE113" s="62"/>
      <c r="KF113" s="62"/>
      <c r="KG113" s="62"/>
      <c r="KH113" s="62"/>
      <c r="KI113" s="62"/>
      <c r="KJ113" s="62"/>
      <c r="KK113" s="62"/>
      <c r="KL113" s="62"/>
      <c r="KM113" s="62"/>
      <c r="KN113" s="62"/>
      <c r="KO113" s="62"/>
      <c r="KP113" s="62"/>
      <c r="KQ113" s="62"/>
      <c r="KR113" s="62"/>
      <c r="KS113" s="62"/>
      <c r="KT113" s="62"/>
      <c r="KU113" s="62"/>
      <c r="KV113" s="62"/>
      <c r="KW113" s="62"/>
    </row>
    <row r="114" spans="1:309" s="22" customFormat="1" ht="54.95" customHeight="1" x14ac:dyDescent="0.25">
      <c r="A114" s="15" t="s">
        <v>104</v>
      </c>
      <c r="B114" s="16" t="s">
        <v>335</v>
      </c>
      <c r="C114" s="15" t="s">
        <v>414</v>
      </c>
      <c r="D114" s="17" t="s">
        <v>1603</v>
      </c>
      <c r="E114" s="16" t="s">
        <v>1291</v>
      </c>
      <c r="F114" s="16" t="s">
        <v>751</v>
      </c>
      <c r="G114" s="16" t="s">
        <v>39</v>
      </c>
      <c r="H114" s="15" t="s">
        <v>40</v>
      </c>
      <c r="I114" s="16">
        <v>2</v>
      </c>
      <c r="J114" s="17" t="s">
        <v>415</v>
      </c>
      <c r="K114" s="15" t="s">
        <v>2317</v>
      </c>
      <c r="L114" s="16">
        <v>1</v>
      </c>
      <c r="M114" s="15" t="s">
        <v>2317</v>
      </c>
      <c r="N114" s="15" t="s">
        <v>2332</v>
      </c>
      <c r="O114" s="16">
        <v>1</v>
      </c>
      <c r="P114" s="15" t="s">
        <v>2332</v>
      </c>
      <c r="Q114" s="15" t="s">
        <v>42</v>
      </c>
      <c r="R114" s="16" t="s">
        <v>42</v>
      </c>
      <c r="S114" s="15" t="s">
        <v>42</v>
      </c>
      <c r="T114" s="18" t="s">
        <v>42</v>
      </c>
      <c r="U114" s="17" t="s">
        <v>415</v>
      </c>
      <c r="V114" s="17" t="s">
        <v>415</v>
      </c>
      <c r="W114" s="16" t="s">
        <v>178</v>
      </c>
      <c r="X114" s="17" t="s">
        <v>1604</v>
      </c>
      <c r="Y114" s="20">
        <v>2.6763164114432461</v>
      </c>
      <c r="Z114" s="17" t="s">
        <v>1605</v>
      </c>
      <c r="AA114" s="17" t="s">
        <v>1606</v>
      </c>
      <c r="AB114" s="17" t="s">
        <v>1607</v>
      </c>
      <c r="AC114" s="17" t="s">
        <v>1608</v>
      </c>
      <c r="AD114" s="15" t="s">
        <v>178</v>
      </c>
      <c r="AE114" s="17" t="s">
        <v>1608</v>
      </c>
      <c r="AF114" s="21" t="s">
        <v>47</v>
      </c>
      <c r="AG114" s="15" t="s">
        <v>47</v>
      </c>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c r="BH114" s="62"/>
      <c r="BI114" s="62"/>
      <c r="BJ114" s="62"/>
      <c r="BK114" s="62"/>
      <c r="BL114" s="62"/>
      <c r="BM114" s="62"/>
      <c r="BN114" s="62"/>
      <c r="BO114" s="62"/>
      <c r="BP114" s="62"/>
      <c r="BQ114" s="62"/>
      <c r="BR114" s="62"/>
      <c r="BS114" s="62"/>
      <c r="BT114" s="62"/>
      <c r="BU114" s="62"/>
      <c r="BV114" s="62"/>
      <c r="BW114" s="62"/>
      <c r="BX114" s="62"/>
      <c r="BY114" s="62"/>
      <c r="BZ114" s="62"/>
      <c r="CA114" s="62"/>
      <c r="CB114" s="62"/>
      <c r="CC114" s="62"/>
      <c r="CD114" s="62"/>
      <c r="CE114" s="62"/>
      <c r="CF114" s="62"/>
      <c r="CG114" s="62"/>
      <c r="CH114" s="62"/>
      <c r="CI114" s="62"/>
      <c r="CJ114" s="62"/>
      <c r="CK114" s="62"/>
      <c r="CL114" s="62"/>
      <c r="CM114" s="62"/>
      <c r="CN114" s="62"/>
      <c r="CO114" s="62"/>
      <c r="CP114" s="62"/>
      <c r="CQ114" s="62"/>
      <c r="CR114" s="62"/>
      <c r="CS114" s="62"/>
      <c r="CT114" s="62"/>
      <c r="CU114" s="62"/>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2"/>
      <c r="EV114" s="62"/>
      <c r="EW114" s="62"/>
      <c r="EX114" s="62"/>
      <c r="EY114" s="62"/>
      <c r="EZ114" s="62"/>
      <c r="FA114" s="62"/>
      <c r="FB114" s="62"/>
      <c r="FC114" s="62"/>
      <c r="FD114" s="62"/>
      <c r="FE114" s="62"/>
      <c r="FF114" s="62"/>
      <c r="FG114" s="62"/>
      <c r="FH114" s="62"/>
      <c r="FI114" s="62"/>
      <c r="FJ114" s="62"/>
      <c r="FK114" s="62"/>
      <c r="FL114" s="62"/>
      <c r="FM114" s="62"/>
      <c r="FN114" s="62"/>
      <c r="FO114" s="62"/>
      <c r="FP114" s="62"/>
      <c r="FQ114" s="62"/>
      <c r="FR114" s="62"/>
      <c r="FS114" s="62"/>
      <c r="FT114" s="62"/>
      <c r="FU114" s="62"/>
      <c r="FV114" s="62"/>
      <c r="FW114" s="62"/>
      <c r="FX114" s="62"/>
      <c r="FY114" s="62"/>
      <c r="FZ114" s="62"/>
      <c r="GA114" s="62"/>
      <c r="GB114" s="62"/>
      <c r="GC114" s="62"/>
      <c r="GD114" s="62"/>
      <c r="GE114" s="62"/>
      <c r="GF114" s="62"/>
      <c r="GG114" s="62"/>
      <c r="GH114" s="62"/>
      <c r="GI114" s="62"/>
      <c r="GJ114" s="62"/>
      <c r="GK114" s="62"/>
      <c r="GL114" s="62"/>
      <c r="GM114" s="62"/>
      <c r="GN114" s="62"/>
      <c r="GO114" s="62"/>
      <c r="GP114" s="62"/>
      <c r="GQ114" s="62"/>
      <c r="GR114" s="62"/>
      <c r="GS114" s="62"/>
      <c r="GT114" s="62"/>
      <c r="GU114" s="62"/>
      <c r="GV114" s="62"/>
      <c r="GW114" s="62"/>
      <c r="GX114" s="62"/>
      <c r="GY114" s="62"/>
      <c r="GZ114" s="62"/>
      <c r="HA114" s="62"/>
      <c r="HB114" s="62"/>
      <c r="HC114" s="62"/>
      <c r="HD114" s="62"/>
      <c r="HE114" s="62"/>
      <c r="HF114" s="62"/>
      <c r="HG114" s="62"/>
      <c r="HH114" s="62"/>
      <c r="HI114" s="62"/>
      <c r="HJ114" s="62"/>
      <c r="HK114" s="62"/>
      <c r="HL114" s="62"/>
      <c r="HM114" s="62"/>
      <c r="HN114" s="62"/>
      <c r="HO114" s="62"/>
      <c r="HP114" s="62"/>
      <c r="HQ114" s="62"/>
      <c r="HR114" s="62"/>
      <c r="HS114" s="62"/>
      <c r="HT114" s="62"/>
      <c r="HU114" s="62"/>
      <c r="HV114" s="62"/>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c r="IW114" s="62"/>
      <c r="IX114" s="62"/>
      <c r="IY114" s="62"/>
      <c r="IZ114" s="62"/>
      <c r="JA114" s="62"/>
      <c r="JB114" s="62"/>
      <c r="JC114" s="62"/>
      <c r="JD114" s="62"/>
      <c r="JE114" s="62"/>
      <c r="JF114" s="62"/>
      <c r="JG114" s="62"/>
      <c r="JH114" s="62"/>
      <c r="JI114" s="62"/>
      <c r="JJ114" s="62"/>
      <c r="JK114" s="62"/>
      <c r="JL114" s="62"/>
      <c r="JM114" s="62"/>
      <c r="JN114" s="62"/>
      <c r="JO114" s="62"/>
      <c r="JP114" s="62"/>
      <c r="JQ114" s="62"/>
      <c r="JR114" s="62"/>
      <c r="JS114" s="62"/>
      <c r="JT114" s="62"/>
      <c r="JU114" s="62"/>
      <c r="JV114" s="62"/>
      <c r="JW114" s="62"/>
      <c r="JX114" s="62"/>
      <c r="JY114" s="62"/>
      <c r="JZ114" s="62"/>
      <c r="KA114" s="62"/>
      <c r="KB114" s="62"/>
      <c r="KC114" s="62"/>
      <c r="KD114" s="62"/>
      <c r="KE114" s="62"/>
      <c r="KF114" s="62"/>
      <c r="KG114" s="62"/>
      <c r="KH114" s="62"/>
      <c r="KI114" s="62"/>
      <c r="KJ114" s="62"/>
      <c r="KK114" s="62"/>
      <c r="KL114" s="62"/>
      <c r="KM114" s="62"/>
      <c r="KN114" s="62"/>
      <c r="KO114" s="62"/>
      <c r="KP114" s="62"/>
      <c r="KQ114" s="62"/>
      <c r="KR114" s="62"/>
      <c r="KS114" s="62"/>
      <c r="KT114" s="62"/>
      <c r="KU114" s="62"/>
      <c r="KV114" s="62"/>
      <c r="KW114" s="62"/>
    </row>
    <row r="115" spans="1:309" s="22" customFormat="1" ht="54.95" customHeight="1" x14ac:dyDescent="0.25">
      <c r="A115" s="15" t="s">
        <v>61</v>
      </c>
      <c r="B115" s="16" t="s">
        <v>37</v>
      </c>
      <c r="C115" s="15" t="s">
        <v>416</v>
      </c>
      <c r="D115" s="17" t="s">
        <v>1609</v>
      </c>
      <c r="E115" s="16" t="s">
        <v>698</v>
      </c>
      <c r="F115" s="16" t="s">
        <v>460</v>
      </c>
      <c r="G115" s="16" t="s">
        <v>39</v>
      </c>
      <c r="H115" s="15" t="s">
        <v>40</v>
      </c>
      <c r="I115" s="16">
        <v>2</v>
      </c>
      <c r="J115" s="17" t="s">
        <v>417</v>
      </c>
      <c r="K115" s="15" t="s">
        <v>2317</v>
      </c>
      <c r="L115" s="16">
        <v>1</v>
      </c>
      <c r="M115" s="15" t="s">
        <v>2317</v>
      </c>
      <c r="N115" s="15" t="s">
        <v>2332</v>
      </c>
      <c r="O115" s="16">
        <v>1</v>
      </c>
      <c r="P115" s="15" t="s">
        <v>2332</v>
      </c>
      <c r="Q115" s="17" t="s">
        <v>1610</v>
      </c>
      <c r="R115" s="16" t="s">
        <v>42</v>
      </c>
      <c r="S115" s="17" t="s">
        <v>1611</v>
      </c>
      <c r="T115" s="18" t="s">
        <v>42</v>
      </c>
      <c r="U115" s="17" t="s">
        <v>417</v>
      </c>
      <c r="V115" s="17" t="s">
        <v>417</v>
      </c>
      <c r="W115" s="24">
        <v>170.87041458649881</v>
      </c>
      <c r="X115" s="17" t="s">
        <v>1612</v>
      </c>
      <c r="Y115" s="20">
        <v>0.11269199069296736</v>
      </c>
      <c r="Z115" s="17" t="s">
        <v>1613</v>
      </c>
      <c r="AA115" s="17" t="s">
        <v>1614</v>
      </c>
      <c r="AB115" s="17" t="s">
        <v>1615</v>
      </c>
      <c r="AC115" s="17" t="s">
        <v>1616</v>
      </c>
      <c r="AD115" s="17" t="s">
        <v>1617</v>
      </c>
      <c r="AE115" s="15" t="s">
        <v>178</v>
      </c>
      <c r="AF115" s="21">
        <v>80</v>
      </c>
      <c r="AG115" s="15">
        <v>1</v>
      </c>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c r="BM115" s="62"/>
      <c r="BN115" s="62"/>
      <c r="BO115" s="62"/>
      <c r="BP115" s="62"/>
      <c r="BQ115" s="62"/>
      <c r="BR115" s="62"/>
      <c r="BS115" s="62"/>
      <c r="BT115" s="62"/>
      <c r="BU115" s="62"/>
      <c r="BV115" s="62"/>
      <c r="BW115" s="62"/>
      <c r="BX115" s="62"/>
      <c r="BY115" s="62"/>
      <c r="BZ115" s="62"/>
      <c r="CA115" s="62"/>
      <c r="CB115" s="62"/>
      <c r="CC115" s="62"/>
      <c r="CD115" s="62"/>
      <c r="CE115" s="62"/>
      <c r="CF115" s="62"/>
      <c r="CG115" s="62"/>
      <c r="CH115" s="62"/>
      <c r="CI115" s="62"/>
      <c r="CJ115" s="62"/>
      <c r="CK115" s="62"/>
      <c r="CL115" s="62"/>
      <c r="CM115" s="62"/>
      <c r="CN115" s="62"/>
      <c r="CO115" s="62"/>
      <c r="CP115" s="62"/>
      <c r="CQ115" s="62"/>
      <c r="CR115" s="62"/>
      <c r="CS115" s="62"/>
      <c r="CT115" s="62"/>
      <c r="CU115" s="62"/>
      <c r="CV115" s="62"/>
      <c r="CW115" s="62"/>
      <c r="CX115" s="62"/>
      <c r="CY115" s="62"/>
      <c r="CZ115" s="62"/>
      <c r="DA115" s="62"/>
      <c r="DB115" s="62"/>
      <c r="DC115" s="62"/>
      <c r="DD115" s="62"/>
      <c r="DE115" s="62"/>
      <c r="DF115" s="62"/>
      <c r="DG115" s="62"/>
      <c r="DH115" s="62"/>
      <c r="DI115" s="62"/>
      <c r="DJ115" s="62"/>
      <c r="DK115" s="62"/>
      <c r="DL115" s="62"/>
      <c r="DM115" s="62"/>
      <c r="DN115" s="62"/>
      <c r="DO115" s="62"/>
      <c r="DP115" s="62"/>
      <c r="DQ115" s="62"/>
      <c r="DR115" s="62"/>
      <c r="DS115" s="62"/>
      <c r="DT115" s="62"/>
      <c r="DU115" s="62"/>
      <c r="DV115" s="62"/>
      <c r="DW115" s="62"/>
      <c r="DX115" s="62"/>
      <c r="DY115" s="62"/>
      <c r="DZ115" s="62"/>
      <c r="EA115" s="62"/>
      <c r="EB115" s="62"/>
      <c r="EC115" s="62"/>
      <c r="ED115" s="62"/>
      <c r="EE115" s="62"/>
      <c r="EF115" s="62"/>
      <c r="EG115" s="62"/>
      <c r="EH115" s="62"/>
      <c r="EI115" s="62"/>
      <c r="EJ115" s="62"/>
      <c r="EK115" s="62"/>
      <c r="EL115" s="62"/>
      <c r="EM115" s="62"/>
      <c r="EN115" s="62"/>
      <c r="EO115" s="62"/>
      <c r="EP115" s="62"/>
      <c r="EQ115" s="62"/>
      <c r="ER115" s="62"/>
      <c r="ES115" s="62"/>
      <c r="ET115" s="62"/>
      <c r="EU115" s="62"/>
      <c r="EV115" s="62"/>
      <c r="EW115" s="62"/>
      <c r="EX115" s="62"/>
      <c r="EY115" s="62"/>
      <c r="EZ115" s="62"/>
      <c r="FA115" s="62"/>
      <c r="FB115" s="62"/>
      <c r="FC115" s="62"/>
      <c r="FD115" s="62"/>
      <c r="FE115" s="62"/>
      <c r="FF115" s="62"/>
      <c r="FG115" s="62"/>
      <c r="FH115" s="62"/>
      <c r="FI115" s="62"/>
      <c r="FJ115" s="62"/>
      <c r="FK115" s="62"/>
      <c r="FL115" s="62"/>
      <c r="FM115" s="62"/>
      <c r="FN115" s="62"/>
      <c r="FO115" s="62"/>
      <c r="FP115" s="62"/>
      <c r="FQ115" s="62"/>
      <c r="FR115" s="62"/>
      <c r="FS115" s="62"/>
      <c r="FT115" s="62"/>
      <c r="FU115" s="62"/>
      <c r="FV115" s="62"/>
      <c r="FW115" s="62"/>
      <c r="FX115" s="62"/>
      <c r="FY115" s="62"/>
      <c r="FZ115" s="62"/>
      <c r="GA115" s="62"/>
      <c r="GB115" s="62"/>
      <c r="GC115" s="62"/>
      <c r="GD115" s="62"/>
      <c r="GE115" s="62"/>
      <c r="GF115" s="62"/>
      <c r="GG115" s="62"/>
      <c r="GH115" s="62"/>
      <c r="GI115" s="62"/>
      <c r="GJ115" s="62"/>
      <c r="GK115" s="62"/>
      <c r="GL115" s="62"/>
      <c r="GM115" s="62"/>
      <c r="GN115" s="62"/>
      <c r="GO115" s="62"/>
      <c r="GP115" s="62"/>
      <c r="GQ115" s="62"/>
      <c r="GR115" s="62"/>
      <c r="GS115" s="62"/>
      <c r="GT115" s="62"/>
      <c r="GU115" s="62"/>
      <c r="GV115" s="62"/>
      <c r="GW115" s="62"/>
      <c r="GX115" s="62"/>
      <c r="GY115" s="62"/>
      <c r="GZ115" s="62"/>
      <c r="HA115" s="62"/>
      <c r="HB115" s="62"/>
      <c r="HC115" s="62"/>
      <c r="HD115" s="62"/>
      <c r="HE115" s="62"/>
      <c r="HF115" s="62"/>
      <c r="HG115" s="62"/>
      <c r="HH115" s="62"/>
      <c r="HI115" s="62"/>
      <c r="HJ115" s="62"/>
      <c r="HK115" s="62"/>
      <c r="HL115" s="62"/>
      <c r="HM115" s="62"/>
      <c r="HN115" s="62"/>
      <c r="HO115" s="62"/>
      <c r="HP115" s="62"/>
      <c r="HQ115" s="62"/>
      <c r="HR115" s="62"/>
      <c r="HS115" s="62"/>
      <c r="HT115" s="62"/>
      <c r="HU115" s="62"/>
      <c r="HV115" s="62"/>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c r="IW115" s="62"/>
      <c r="IX115" s="62"/>
      <c r="IY115" s="62"/>
      <c r="IZ115" s="62"/>
      <c r="JA115" s="62"/>
      <c r="JB115" s="62"/>
      <c r="JC115" s="62"/>
      <c r="JD115" s="62"/>
      <c r="JE115" s="62"/>
      <c r="JF115" s="62"/>
      <c r="JG115" s="62"/>
      <c r="JH115" s="62"/>
      <c r="JI115" s="62"/>
      <c r="JJ115" s="62"/>
      <c r="JK115" s="62"/>
      <c r="JL115" s="62"/>
      <c r="JM115" s="62"/>
      <c r="JN115" s="62"/>
      <c r="JO115" s="62"/>
      <c r="JP115" s="62"/>
      <c r="JQ115" s="62"/>
      <c r="JR115" s="62"/>
      <c r="JS115" s="62"/>
      <c r="JT115" s="62"/>
      <c r="JU115" s="62"/>
      <c r="JV115" s="62"/>
      <c r="JW115" s="62"/>
      <c r="JX115" s="62"/>
      <c r="JY115" s="62"/>
      <c r="JZ115" s="62"/>
      <c r="KA115" s="62"/>
      <c r="KB115" s="62"/>
      <c r="KC115" s="62"/>
      <c r="KD115" s="62"/>
      <c r="KE115" s="62"/>
      <c r="KF115" s="62"/>
      <c r="KG115" s="62"/>
      <c r="KH115" s="62"/>
      <c r="KI115" s="62"/>
      <c r="KJ115" s="62"/>
      <c r="KK115" s="62"/>
      <c r="KL115" s="62"/>
      <c r="KM115" s="62"/>
      <c r="KN115" s="62"/>
      <c r="KO115" s="62"/>
      <c r="KP115" s="62"/>
      <c r="KQ115" s="62"/>
      <c r="KR115" s="62"/>
      <c r="KS115" s="62"/>
      <c r="KT115" s="62"/>
      <c r="KU115" s="62"/>
      <c r="KV115" s="62"/>
      <c r="KW115" s="62"/>
    </row>
    <row r="116" spans="1:309" s="22" customFormat="1" ht="54.95" customHeight="1" x14ac:dyDescent="0.25">
      <c r="A116" s="15" t="s">
        <v>235</v>
      </c>
      <c r="B116" s="16" t="s">
        <v>418</v>
      </c>
      <c r="C116" s="15" t="s">
        <v>419</v>
      </c>
      <c r="D116" s="17" t="s">
        <v>1618</v>
      </c>
      <c r="E116" s="16" t="s">
        <v>1521</v>
      </c>
      <c r="F116" s="16" t="s">
        <v>991</v>
      </c>
      <c r="G116" s="16" t="s">
        <v>39</v>
      </c>
      <c r="H116" s="15" t="s">
        <v>50</v>
      </c>
      <c r="I116" s="16">
        <v>5</v>
      </c>
      <c r="J116" s="17" t="s">
        <v>420</v>
      </c>
      <c r="K116" s="15" t="s">
        <v>2317</v>
      </c>
      <c r="L116" s="16">
        <v>1</v>
      </c>
      <c r="M116" s="15" t="s">
        <v>2317</v>
      </c>
      <c r="N116" s="15" t="s">
        <v>283</v>
      </c>
      <c r="O116" s="16">
        <v>4</v>
      </c>
      <c r="P116" s="17" t="s">
        <v>421</v>
      </c>
      <c r="Q116" s="15" t="s">
        <v>178</v>
      </c>
      <c r="R116" s="16" t="s">
        <v>178</v>
      </c>
      <c r="S116" s="17" t="s">
        <v>1619</v>
      </c>
      <c r="T116" s="18">
        <v>64.396411092985318</v>
      </c>
      <c r="U116" s="17" t="s">
        <v>422</v>
      </c>
      <c r="V116" s="17" t="s">
        <v>420</v>
      </c>
      <c r="W116" s="24">
        <v>64.418200083306786</v>
      </c>
      <c r="X116" s="17" t="s">
        <v>1620</v>
      </c>
      <c r="Y116" s="20">
        <v>0.31945435576826114</v>
      </c>
      <c r="Z116" s="17" t="s">
        <v>1621</v>
      </c>
      <c r="AA116" s="17" t="s">
        <v>1622</v>
      </c>
      <c r="AB116" s="17" t="s">
        <v>1623</v>
      </c>
      <c r="AC116" s="17" t="s">
        <v>1624</v>
      </c>
      <c r="AD116" s="15" t="s">
        <v>178</v>
      </c>
      <c r="AE116" s="17" t="s">
        <v>1625</v>
      </c>
      <c r="AF116" s="21">
        <v>28.308461538461543</v>
      </c>
      <c r="AG116" s="15">
        <v>13</v>
      </c>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c r="BH116" s="62"/>
      <c r="BI116" s="62"/>
      <c r="BJ116" s="62"/>
      <c r="BK116" s="62"/>
      <c r="BL116" s="62"/>
      <c r="BM116" s="62"/>
      <c r="BN116" s="62"/>
      <c r="BO116" s="62"/>
      <c r="BP116" s="62"/>
      <c r="BQ116" s="62"/>
      <c r="BR116" s="62"/>
      <c r="BS116" s="62"/>
      <c r="BT116" s="62"/>
      <c r="BU116" s="62"/>
      <c r="BV116" s="62"/>
      <c r="BW116" s="62"/>
      <c r="BX116" s="62"/>
      <c r="BY116" s="62"/>
      <c r="BZ116" s="62"/>
      <c r="CA116" s="62"/>
      <c r="CB116" s="62"/>
      <c r="CC116" s="62"/>
      <c r="CD116" s="62"/>
      <c r="CE116" s="62"/>
      <c r="CF116" s="62"/>
      <c r="CG116" s="62"/>
      <c r="CH116" s="62"/>
      <c r="CI116" s="62"/>
      <c r="CJ116" s="62"/>
      <c r="CK116" s="62"/>
      <c r="CL116" s="62"/>
      <c r="CM116" s="62"/>
      <c r="CN116" s="62"/>
      <c r="CO116" s="62"/>
      <c r="CP116" s="62"/>
      <c r="CQ116" s="62"/>
      <c r="CR116" s="62"/>
      <c r="CS116" s="62"/>
      <c r="CT116" s="62"/>
      <c r="CU116" s="62"/>
      <c r="CV116" s="62"/>
      <c r="CW116" s="62"/>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2"/>
      <c r="EV116" s="62"/>
      <c r="EW116" s="62"/>
      <c r="EX116" s="62"/>
      <c r="EY116" s="62"/>
      <c r="EZ116" s="62"/>
      <c r="FA116" s="62"/>
      <c r="FB116" s="62"/>
      <c r="FC116" s="62"/>
      <c r="FD116" s="62"/>
      <c r="FE116" s="62"/>
      <c r="FF116" s="62"/>
      <c r="FG116" s="62"/>
      <c r="FH116" s="62"/>
      <c r="FI116" s="62"/>
      <c r="FJ116" s="62"/>
      <c r="FK116" s="62"/>
      <c r="FL116" s="62"/>
      <c r="FM116" s="62"/>
      <c r="FN116" s="62"/>
      <c r="FO116" s="62"/>
      <c r="FP116" s="62"/>
      <c r="FQ116" s="62"/>
      <c r="FR116" s="62"/>
      <c r="FS116" s="62"/>
      <c r="FT116" s="62"/>
      <c r="FU116" s="62"/>
      <c r="FV116" s="62"/>
      <c r="FW116" s="62"/>
      <c r="FX116" s="62"/>
      <c r="FY116" s="62"/>
      <c r="FZ116" s="62"/>
      <c r="GA116" s="62"/>
      <c r="GB116" s="62"/>
      <c r="GC116" s="62"/>
      <c r="GD116" s="62"/>
      <c r="GE116" s="62"/>
      <c r="GF116" s="62"/>
      <c r="GG116" s="62"/>
      <c r="GH116" s="62"/>
      <c r="GI116" s="62"/>
      <c r="GJ116" s="62"/>
      <c r="GK116" s="62"/>
      <c r="GL116" s="62"/>
      <c r="GM116" s="62"/>
      <c r="GN116" s="62"/>
      <c r="GO116" s="62"/>
      <c r="GP116" s="62"/>
      <c r="GQ116" s="62"/>
      <c r="GR116" s="62"/>
      <c r="GS116" s="62"/>
      <c r="GT116" s="62"/>
      <c r="GU116" s="62"/>
      <c r="GV116" s="62"/>
      <c r="GW116" s="62"/>
      <c r="GX116" s="62"/>
      <c r="GY116" s="62"/>
      <c r="GZ116" s="62"/>
      <c r="HA116" s="62"/>
      <c r="HB116" s="62"/>
      <c r="HC116" s="62"/>
      <c r="HD116" s="62"/>
      <c r="HE116" s="62"/>
      <c r="HF116" s="62"/>
      <c r="HG116" s="62"/>
      <c r="HH116" s="62"/>
      <c r="HI116" s="62"/>
      <c r="HJ116" s="62"/>
      <c r="HK116" s="62"/>
      <c r="HL116" s="62"/>
      <c r="HM116" s="62"/>
      <c r="HN116" s="62"/>
      <c r="HO116" s="62"/>
      <c r="HP116" s="62"/>
      <c r="HQ116" s="62"/>
      <c r="HR116" s="62"/>
      <c r="HS116" s="62"/>
      <c r="HT116" s="62"/>
      <c r="HU116" s="62"/>
      <c r="HV116" s="62"/>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c r="IW116" s="62"/>
      <c r="IX116" s="62"/>
      <c r="IY116" s="62"/>
      <c r="IZ116" s="62"/>
      <c r="JA116" s="62"/>
      <c r="JB116" s="62"/>
      <c r="JC116" s="62"/>
      <c r="JD116" s="62"/>
      <c r="JE116" s="62"/>
      <c r="JF116" s="62"/>
      <c r="JG116" s="62"/>
      <c r="JH116" s="62"/>
      <c r="JI116" s="62"/>
      <c r="JJ116" s="62"/>
      <c r="JK116" s="62"/>
      <c r="JL116" s="62"/>
      <c r="JM116" s="62"/>
      <c r="JN116" s="62"/>
      <c r="JO116" s="62"/>
      <c r="JP116" s="62"/>
      <c r="JQ116" s="62"/>
      <c r="JR116" s="62"/>
      <c r="JS116" s="62"/>
      <c r="JT116" s="62"/>
      <c r="JU116" s="62"/>
      <c r="JV116" s="62"/>
      <c r="JW116" s="62"/>
      <c r="JX116" s="62"/>
      <c r="JY116" s="62"/>
      <c r="JZ116" s="62"/>
      <c r="KA116" s="62"/>
      <c r="KB116" s="62"/>
      <c r="KC116" s="62"/>
      <c r="KD116" s="62"/>
      <c r="KE116" s="62"/>
      <c r="KF116" s="62"/>
      <c r="KG116" s="62"/>
      <c r="KH116" s="62"/>
      <c r="KI116" s="62"/>
      <c r="KJ116" s="62"/>
      <c r="KK116" s="62"/>
      <c r="KL116" s="62"/>
      <c r="KM116" s="62"/>
      <c r="KN116" s="62"/>
      <c r="KO116" s="62"/>
      <c r="KP116" s="62"/>
      <c r="KQ116" s="62"/>
      <c r="KR116" s="62"/>
      <c r="KS116" s="62"/>
      <c r="KT116" s="62"/>
      <c r="KU116" s="62"/>
      <c r="KV116" s="62"/>
      <c r="KW116" s="62"/>
    </row>
    <row r="117" spans="1:309" s="22" customFormat="1" ht="54.95" customHeight="1" x14ac:dyDescent="0.25">
      <c r="A117" s="15" t="s">
        <v>104</v>
      </c>
      <c r="B117" s="16" t="s">
        <v>423</v>
      </c>
      <c r="C117" s="15" t="s">
        <v>424</v>
      </c>
      <c r="D117" s="17" t="s">
        <v>1626</v>
      </c>
      <c r="E117" s="16" t="s">
        <v>1627</v>
      </c>
      <c r="F117" s="16" t="s">
        <v>751</v>
      </c>
      <c r="G117" s="16" t="s">
        <v>39</v>
      </c>
      <c r="H117" s="15" t="s">
        <v>50</v>
      </c>
      <c r="I117" s="16">
        <v>5</v>
      </c>
      <c r="J117" s="17" t="s">
        <v>425</v>
      </c>
      <c r="K117" s="15" t="s">
        <v>2317</v>
      </c>
      <c r="L117" s="16">
        <v>1</v>
      </c>
      <c r="M117" s="15" t="s">
        <v>2317</v>
      </c>
      <c r="N117" s="15" t="s">
        <v>58</v>
      </c>
      <c r="O117" s="16">
        <v>3</v>
      </c>
      <c r="P117" s="17" t="s">
        <v>426</v>
      </c>
      <c r="Q117" s="17" t="s">
        <v>1628</v>
      </c>
      <c r="R117" s="18">
        <v>512.5</v>
      </c>
      <c r="S117" s="17" t="s">
        <v>1629</v>
      </c>
      <c r="T117" s="18">
        <v>558.79999999999995</v>
      </c>
      <c r="U117" s="17" t="s">
        <v>427</v>
      </c>
      <c r="V117" s="17" t="s">
        <v>425</v>
      </c>
      <c r="W117" s="16" t="s">
        <v>178</v>
      </c>
      <c r="X117" s="17" t="s">
        <v>1630</v>
      </c>
      <c r="Y117" s="20">
        <v>0.18645071270795849</v>
      </c>
      <c r="Z117" s="17" t="s">
        <v>1631</v>
      </c>
      <c r="AA117" s="17" t="s">
        <v>1632</v>
      </c>
      <c r="AB117" s="17" t="s">
        <v>1633</v>
      </c>
      <c r="AC117" s="17" t="s">
        <v>1634</v>
      </c>
      <c r="AD117" s="15" t="s">
        <v>178</v>
      </c>
      <c r="AE117" s="17" t="s">
        <v>1635</v>
      </c>
      <c r="AF117" s="21">
        <v>25</v>
      </c>
      <c r="AG117" s="15">
        <v>2</v>
      </c>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2"/>
      <c r="BY117" s="62"/>
      <c r="BZ117" s="62"/>
      <c r="CA117" s="62"/>
      <c r="CB117" s="62"/>
      <c r="CC117" s="62"/>
      <c r="CD117" s="62"/>
      <c r="CE117" s="62"/>
      <c r="CF117" s="62"/>
      <c r="CG117" s="62"/>
      <c r="CH117" s="62"/>
      <c r="CI117" s="62"/>
      <c r="CJ117" s="62"/>
      <c r="CK117" s="62"/>
      <c r="CL117" s="62"/>
      <c r="CM117" s="62"/>
      <c r="CN117" s="62"/>
      <c r="CO117" s="62"/>
      <c r="CP117" s="62"/>
      <c r="CQ117" s="62"/>
      <c r="CR117" s="62"/>
      <c r="CS117" s="62"/>
      <c r="CT117" s="62"/>
      <c r="CU117" s="62"/>
      <c r="CV117" s="62"/>
      <c r="CW117" s="62"/>
      <c r="CX117" s="62"/>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2"/>
      <c r="EV117" s="62"/>
      <c r="EW117" s="62"/>
      <c r="EX117" s="62"/>
      <c r="EY117" s="62"/>
      <c r="EZ117" s="62"/>
      <c r="FA117" s="62"/>
      <c r="FB117" s="62"/>
      <c r="FC117" s="62"/>
      <c r="FD117" s="62"/>
      <c r="FE117" s="62"/>
      <c r="FF117" s="62"/>
      <c r="FG117" s="62"/>
      <c r="FH117" s="62"/>
      <c r="FI117" s="62"/>
      <c r="FJ117" s="62"/>
      <c r="FK117" s="62"/>
      <c r="FL117" s="62"/>
      <c r="FM117" s="62"/>
      <c r="FN117" s="62"/>
      <c r="FO117" s="62"/>
      <c r="FP117" s="62"/>
      <c r="FQ117" s="62"/>
      <c r="FR117" s="62"/>
      <c r="FS117" s="62"/>
      <c r="FT117" s="62"/>
      <c r="FU117" s="62"/>
      <c r="FV117" s="62"/>
      <c r="FW117" s="62"/>
      <c r="FX117" s="62"/>
      <c r="FY117" s="62"/>
      <c r="FZ117" s="62"/>
      <c r="GA117" s="62"/>
      <c r="GB117" s="62"/>
      <c r="GC117" s="62"/>
      <c r="GD117" s="62"/>
      <c r="GE117" s="62"/>
      <c r="GF117" s="62"/>
      <c r="GG117" s="62"/>
      <c r="GH117" s="62"/>
      <c r="GI117" s="62"/>
      <c r="GJ117" s="62"/>
      <c r="GK117" s="62"/>
      <c r="GL117" s="62"/>
      <c r="GM117" s="62"/>
      <c r="GN117" s="62"/>
      <c r="GO117" s="62"/>
      <c r="GP117" s="62"/>
      <c r="GQ117" s="62"/>
      <c r="GR117" s="62"/>
      <c r="GS117" s="62"/>
      <c r="GT117" s="62"/>
      <c r="GU117" s="62"/>
      <c r="GV117" s="62"/>
      <c r="GW117" s="62"/>
      <c r="GX117" s="62"/>
      <c r="GY117" s="62"/>
      <c r="GZ117" s="62"/>
      <c r="HA117" s="62"/>
      <c r="HB117" s="62"/>
      <c r="HC117" s="62"/>
      <c r="HD117" s="62"/>
      <c r="HE117" s="62"/>
      <c r="HF117" s="62"/>
      <c r="HG117" s="62"/>
      <c r="HH117" s="62"/>
      <c r="HI117" s="62"/>
      <c r="HJ117" s="62"/>
      <c r="HK117" s="62"/>
      <c r="HL117" s="62"/>
      <c r="HM117" s="62"/>
      <c r="HN117" s="62"/>
      <c r="HO117" s="62"/>
      <c r="HP117" s="62"/>
      <c r="HQ117" s="62"/>
      <c r="HR117" s="62"/>
      <c r="HS117" s="62"/>
      <c r="HT117" s="62"/>
      <c r="HU117" s="62"/>
      <c r="HV117" s="62"/>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c r="IW117" s="62"/>
      <c r="IX117" s="62"/>
      <c r="IY117" s="62"/>
      <c r="IZ117" s="62"/>
      <c r="JA117" s="62"/>
      <c r="JB117" s="62"/>
      <c r="JC117" s="62"/>
      <c r="JD117" s="62"/>
      <c r="JE117" s="62"/>
      <c r="JF117" s="62"/>
      <c r="JG117" s="62"/>
      <c r="JH117" s="62"/>
      <c r="JI117" s="62"/>
      <c r="JJ117" s="62"/>
      <c r="JK117" s="62"/>
      <c r="JL117" s="62"/>
      <c r="JM117" s="62"/>
      <c r="JN117" s="62"/>
      <c r="JO117" s="62"/>
      <c r="JP117" s="62"/>
      <c r="JQ117" s="62"/>
      <c r="JR117" s="62"/>
      <c r="JS117" s="62"/>
      <c r="JT117" s="62"/>
      <c r="JU117" s="62"/>
      <c r="JV117" s="62"/>
      <c r="JW117" s="62"/>
      <c r="JX117" s="62"/>
      <c r="JY117" s="62"/>
      <c r="JZ117" s="62"/>
      <c r="KA117" s="62"/>
      <c r="KB117" s="62"/>
      <c r="KC117" s="62"/>
      <c r="KD117" s="62"/>
      <c r="KE117" s="62"/>
      <c r="KF117" s="62"/>
      <c r="KG117" s="62"/>
      <c r="KH117" s="62"/>
      <c r="KI117" s="62"/>
      <c r="KJ117" s="62"/>
      <c r="KK117" s="62"/>
      <c r="KL117" s="62"/>
      <c r="KM117" s="62"/>
      <c r="KN117" s="62"/>
      <c r="KO117" s="62"/>
      <c r="KP117" s="62"/>
      <c r="KQ117" s="62"/>
      <c r="KR117" s="62"/>
      <c r="KS117" s="62"/>
      <c r="KT117" s="62"/>
      <c r="KU117" s="62"/>
      <c r="KV117" s="62"/>
      <c r="KW117" s="62"/>
    </row>
    <row r="118" spans="1:309" s="22" customFormat="1" ht="54.95" customHeight="1" x14ac:dyDescent="0.25">
      <c r="A118" s="15" t="s">
        <v>61</v>
      </c>
      <c r="B118" s="16" t="s">
        <v>175</v>
      </c>
      <c r="C118" s="15" t="s">
        <v>428</v>
      </c>
      <c r="D118" s="17" t="s">
        <v>429</v>
      </c>
      <c r="E118" s="16" t="s">
        <v>698</v>
      </c>
      <c r="F118" s="16" t="s">
        <v>460</v>
      </c>
      <c r="G118" s="16" t="s">
        <v>39</v>
      </c>
      <c r="H118" s="15" t="s">
        <v>50</v>
      </c>
      <c r="I118" s="16">
        <v>5</v>
      </c>
      <c r="J118" s="17" t="s">
        <v>430</v>
      </c>
      <c r="K118" s="15" t="s">
        <v>2317</v>
      </c>
      <c r="L118" s="16">
        <v>1</v>
      </c>
      <c r="M118" s="15" t="s">
        <v>2317</v>
      </c>
      <c r="N118" s="15" t="s">
        <v>58</v>
      </c>
      <c r="O118" s="16">
        <v>3</v>
      </c>
      <c r="P118" s="17" t="s">
        <v>431</v>
      </c>
      <c r="Q118" s="17" t="s">
        <v>1636</v>
      </c>
      <c r="R118" s="18">
        <v>96.44</v>
      </c>
      <c r="S118" s="17" t="s">
        <v>1637</v>
      </c>
      <c r="T118" s="18">
        <v>137.77142857142857</v>
      </c>
      <c r="U118" s="15" t="s">
        <v>178</v>
      </c>
      <c r="V118" s="17" t="s">
        <v>430</v>
      </c>
      <c r="W118" s="16" t="s">
        <v>178</v>
      </c>
      <c r="X118" s="17" t="s">
        <v>1638</v>
      </c>
      <c r="Y118" s="20">
        <v>1.92150892365891</v>
      </c>
      <c r="Z118" s="17" t="s">
        <v>1639</v>
      </c>
      <c r="AA118" s="17" t="s">
        <v>1640</v>
      </c>
      <c r="AB118" s="17" t="s">
        <v>1641</v>
      </c>
      <c r="AC118" s="17" t="s">
        <v>1642</v>
      </c>
      <c r="AD118" s="17" t="s">
        <v>1643</v>
      </c>
      <c r="AE118" s="15" t="s">
        <v>178</v>
      </c>
      <c r="AF118" s="15" t="s">
        <v>47</v>
      </c>
      <c r="AG118" s="15" t="s">
        <v>47</v>
      </c>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c r="BH118" s="62"/>
      <c r="BI118" s="62"/>
      <c r="BJ118" s="62"/>
      <c r="BK118" s="62"/>
      <c r="BL118" s="62"/>
      <c r="BM118" s="62"/>
      <c r="BN118" s="62"/>
      <c r="BO118" s="62"/>
      <c r="BP118" s="62"/>
      <c r="BQ118" s="62"/>
      <c r="BR118" s="62"/>
      <c r="BS118" s="62"/>
      <c r="BT118" s="62"/>
      <c r="BU118" s="62"/>
      <c r="BV118" s="62"/>
      <c r="BW118" s="62"/>
      <c r="BX118" s="62"/>
      <c r="BY118" s="62"/>
      <c r="BZ118" s="62"/>
      <c r="CA118" s="62"/>
      <c r="CB118" s="62"/>
      <c r="CC118" s="62"/>
      <c r="CD118" s="62"/>
      <c r="CE118" s="62"/>
      <c r="CF118" s="62"/>
      <c r="CG118" s="62"/>
      <c r="CH118" s="62"/>
      <c r="CI118" s="62"/>
      <c r="CJ118" s="62"/>
      <c r="CK118" s="62"/>
      <c r="CL118" s="62"/>
      <c r="CM118" s="62"/>
      <c r="CN118" s="62"/>
      <c r="CO118" s="62"/>
      <c r="CP118" s="62"/>
      <c r="CQ118" s="62"/>
      <c r="CR118" s="62"/>
      <c r="CS118" s="62"/>
      <c r="CT118" s="62"/>
      <c r="CU118" s="62"/>
      <c r="CV118" s="62"/>
      <c r="CW118" s="62"/>
      <c r="CX118" s="62"/>
      <c r="CY118" s="62"/>
      <c r="CZ118" s="62"/>
      <c r="DA118" s="62"/>
      <c r="DB118" s="62"/>
      <c r="DC118" s="62"/>
      <c r="DD118" s="62"/>
      <c r="DE118" s="62"/>
      <c r="DF118" s="62"/>
      <c r="DG118" s="62"/>
      <c r="DH118" s="62"/>
      <c r="DI118" s="62"/>
      <c r="DJ118" s="62"/>
      <c r="DK118" s="62"/>
      <c r="DL118" s="62"/>
      <c r="DM118" s="62"/>
      <c r="DN118" s="62"/>
      <c r="DO118" s="62"/>
      <c r="DP118" s="62"/>
      <c r="DQ118" s="62"/>
      <c r="DR118" s="62"/>
      <c r="DS118" s="62"/>
      <c r="DT118" s="62"/>
      <c r="DU118" s="62"/>
      <c r="DV118" s="62"/>
      <c r="DW118" s="62"/>
      <c r="DX118" s="62"/>
      <c r="DY118" s="62"/>
      <c r="DZ118" s="62"/>
      <c r="EA118" s="62"/>
      <c r="EB118" s="62"/>
      <c r="EC118" s="62"/>
      <c r="ED118" s="62"/>
      <c r="EE118" s="62"/>
      <c r="EF118" s="62"/>
      <c r="EG118" s="62"/>
      <c r="EH118" s="62"/>
      <c r="EI118" s="62"/>
      <c r="EJ118" s="62"/>
      <c r="EK118" s="62"/>
      <c r="EL118" s="62"/>
      <c r="EM118" s="62"/>
      <c r="EN118" s="62"/>
      <c r="EO118" s="62"/>
      <c r="EP118" s="62"/>
      <c r="EQ118" s="62"/>
      <c r="ER118" s="62"/>
      <c r="ES118" s="62"/>
      <c r="ET118" s="62"/>
      <c r="EU118" s="62"/>
      <c r="EV118" s="62"/>
      <c r="EW118" s="62"/>
      <c r="EX118" s="62"/>
      <c r="EY118" s="62"/>
      <c r="EZ118" s="62"/>
      <c r="FA118" s="62"/>
      <c r="FB118" s="62"/>
      <c r="FC118" s="62"/>
      <c r="FD118" s="62"/>
      <c r="FE118" s="62"/>
      <c r="FF118" s="62"/>
      <c r="FG118" s="62"/>
      <c r="FH118" s="62"/>
      <c r="FI118" s="62"/>
      <c r="FJ118" s="62"/>
      <c r="FK118" s="62"/>
      <c r="FL118" s="62"/>
      <c r="FM118" s="62"/>
      <c r="FN118" s="62"/>
      <c r="FO118" s="62"/>
      <c r="FP118" s="62"/>
      <c r="FQ118" s="62"/>
      <c r="FR118" s="62"/>
      <c r="FS118" s="62"/>
      <c r="FT118" s="62"/>
      <c r="FU118" s="62"/>
      <c r="FV118" s="62"/>
      <c r="FW118" s="62"/>
      <c r="FX118" s="62"/>
      <c r="FY118" s="62"/>
      <c r="FZ118" s="62"/>
      <c r="GA118" s="62"/>
      <c r="GB118" s="62"/>
      <c r="GC118" s="62"/>
      <c r="GD118" s="62"/>
      <c r="GE118" s="62"/>
      <c r="GF118" s="62"/>
      <c r="GG118" s="62"/>
      <c r="GH118" s="62"/>
      <c r="GI118" s="62"/>
      <c r="GJ118" s="62"/>
      <c r="GK118" s="62"/>
      <c r="GL118" s="62"/>
      <c r="GM118" s="62"/>
      <c r="GN118" s="62"/>
      <c r="GO118" s="62"/>
      <c r="GP118" s="62"/>
      <c r="GQ118" s="62"/>
      <c r="GR118" s="62"/>
      <c r="GS118" s="62"/>
      <c r="GT118" s="62"/>
      <c r="GU118" s="62"/>
      <c r="GV118" s="62"/>
      <c r="GW118" s="62"/>
      <c r="GX118" s="62"/>
      <c r="GY118" s="62"/>
      <c r="GZ118" s="62"/>
      <c r="HA118" s="62"/>
      <c r="HB118" s="62"/>
      <c r="HC118" s="62"/>
      <c r="HD118" s="62"/>
      <c r="HE118" s="62"/>
      <c r="HF118" s="62"/>
      <c r="HG118" s="62"/>
      <c r="HH118" s="62"/>
      <c r="HI118" s="62"/>
      <c r="HJ118" s="62"/>
      <c r="HK118" s="62"/>
      <c r="HL118" s="62"/>
      <c r="HM118" s="62"/>
      <c r="HN118" s="62"/>
      <c r="HO118" s="62"/>
      <c r="HP118" s="62"/>
      <c r="HQ118" s="62"/>
      <c r="HR118" s="62"/>
      <c r="HS118" s="62"/>
      <c r="HT118" s="62"/>
      <c r="HU118" s="62"/>
      <c r="HV118" s="62"/>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c r="IW118" s="62"/>
      <c r="IX118" s="62"/>
      <c r="IY118" s="62"/>
      <c r="IZ118" s="62"/>
      <c r="JA118" s="62"/>
      <c r="JB118" s="62"/>
      <c r="JC118" s="62"/>
      <c r="JD118" s="62"/>
      <c r="JE118" s="62"/>
      <c r="JF118" s="62"/>
      <c r="JG118" s="62"/>
      <c r="JH118" s="62"/>
      <c r="JI118" s="62"/>
      <c r="JJ118" s="62"/>
      <c r="JK118" s="62"/>
      <c r="JL118" s="62"/>
      <c r="JM118" s="62"/>
      <c r="JN118" s="62"/>
      <c r="JO118" s="62"/>
      <c r="JP118" s="62"/>
      <c r="JQ118" s="62"/>
      <c r="JR118" s="62"/>
      <c r="JS118" s="62"/>
      <c r="JT118" s="62"/>
      <c r="JU118" s="62"/>
      <c r="JV118" s="62"/>
      <c r="JW118" s="62"/>
      <c r="JX118" s="62"/>
      <c r="JY118" s="62"/>
      <c r="JZ118" s="62"/>
      <c r="KA118" s="62"/>
      <c r="KB118" s="62"/>
      <c r="KC118" s="62"/>
      <c r="KD118" s="62"/>
      <c r="KE118" s="62"/>
      <c r="KF118" s="62"/>
      <c r="KG118" s="62"/>
      <c r="KH118" s="62"/>
      <c r="KI118" s="62"/>
      <c r="KJ118" s="62"/>
      <c r="KK118" s="62"/>
      <c r="KL118" s="62"/>
      <c r="KM118" s="62"/>
      <c r="KN118" s="62"/>
      <c r="KO118" s="62"/>
      <c r="KP118" s="62"/>
      <c r="KQ118" s="62"/>
      <c r="KR118" s="62"/>
      <c r="KS118" s="62"/>
      <c r="KT118" s="62"/>
      <c r="KU118" s="62"/>
      <c r="KV118" s="62"/>
      <c r="KW118" s="62"/>
    </row>
    <row r="119" spans="1:309" s="22" customFormat="1" ht="54.95" customHeight="1" x14ac:dyDescent="0.25">
      <c r="A119" s="15" t="s">
        <v>65</v>
      </c>
      <c r="B119" s="16" t="s">
        <v>432</v>
      </c>
      <c r="C119" s="15" t="s">
        <v>433</v>
      </c>
      <c r="D119" s="17" t="s">
        <v>1644</v>
      </c>
      <c r="E119" s="16" t="s">
        <v>861</v>
      </c>
      <c r="F119" s="16" t="s">
        <v>717</v>
      </c>
      <c r="G119" s="16" t="s">
        <v>39</v>
      </c>
      <c r="H119" s="15" t="s">
        <v>40</v>
      </c>
      <c r="I119" s="16">
        <v>2</v>
      </c>
      <c r="J119" s="17" t="s">
        <v>434</v>
      </c>
      <c r="K119" s="15" t="s">
        <v>2317</v>
      </c>
      <c r="L119" s="16">
        <v>1</v>
      </c>
      <c r="M119" s="15" t="s">
        <v>2317</v>
      </c>
      <c r="N119" s="15" t="s">
        <v>2332</v>
      </c>
      <c r="O119" s="16">
        <v>1</v>
      </c>
      <c r="P119" s="15" t="s">
        <v>2332</v>
      </c>
      <c r="Q119" s="17" t="s">
        <v>1645</v>
      </c>
      <c r="R119" s="18">
        <v>220.86920869208691</v>
      </c>
      <c r="S119" s="17" t="s">
        <v>1646</v>
      </c>
      <c r="T119" s="18">
        <v>231.71534348004937</v>
      </c>
      <c r="U119" s="17" t="s">
        <v>434</v>
      </c>
      <c r="V119" s="17" t="s">
        <v>434</v>
      </c>
      <c r="W119" s="24">
        <v>100</v>
      </c>
      <c r="X119" s="17" t="s">
        <v>1647</v>
      </c>
      <c r="Y119" s="20">
        <v>0.12478411207935379</v>
      </c>
      <c r="Z119" s="17" t="s">
        <v>1648</v>
      </c>
      <c r="AA119" s="17" t="s">
        <v>1097</v>
      </c>
      <c r="AB119" s="17" t="s">
        <v>1649</v>
      </c>
      <c r="AC119" s="17" t="s">
        <v>1650</v>
      </c>
      <c r="AD119" s="15" t="s">
        <v>178</v>
      </c>
      <c r="AE119" s="17" t="s">
        <v>1651</v>
      </c>
      <c r="AF119" s="15" t="s">
        <v>47</v>
      </c>
      <c r="AG119" s="15" t="s">
        <v>47</v>
      </c>
      <c r="AH119" s="62"/>
      <c r="AI119" s="62"/>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2"/>
      <c r="BY119" s="62"/>
      <c r="BZ119" s="62"/>
      <c r="CA119" s="62"/>
      <c r="CB119" s="62"/>
      <c r="CC119" s="62"/>
      <c r="CD119" s="62"/>
      <c r="CE119" s="62"/>
      <c r="CF119" s="62"/>
      <c r="CG119" s="62"/>
      <c r="CH119" s="62"/>
      <c r="CI119" s="62"/>
      <c r="CJ119" s="62"/>
      <c r="CK119" s="62"/>
      <c r="CL119" s="62"/>
      <c r="CM119" s="62"/>
      <c r="CN119" s="62"/>
      <c r="CO119" s="62"/>
      <c r="CP119" s="62"/>
      <c r="CQ119" s="62"/>
      <c r="CR119" s="62"/>
      <c r="CS119" s="62"/>
      <c r="CT119" s="62"/>
      <c r="CU119" s="62"/>
      <c r="CV119" s="62"/>
      <c r="CW119" s="62"/>
      <c r="CX119" s="62"/>
      <c r="CY119" s="62"/>
      <c r="CZ119" s="62"/>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2"/>
      <c r="EV119" s="62"/>
      <c r="EW119" s="62"/>
      <c r="EX119" s="62"/>
      <c r="EY119" s="62"/>
      <c r="EZ119" s="62"/>
      <c r="FA119" s="62"/>
      <c r="FB119" s="62"/>
      <c r="FC119" s="62"/>
      <c r="FD119" s="62"/>
      <c r="FE119" s="62"/>
      <c r="FF119" s="62"/>
      <c r="FG119" s="62"/>
      <c r="FH119" s="62"/>
      <c r="FI119" s="62"/>
      <c r="FJ119" s="62"/>
      <c r="FK119" s="62"/>
      <c r="FL119" s="62"/>
      <c r="FM119" s="62"/>
      <c r="FN119" s="62"/>
      <c r="FO119" s="62"/>
      <c r="FP119" s="62"/>
      <c r="FQ119" s="62"/>
      <c r="FR119" s="62"/>
      <c r="FS119" s="62"/>
      <c r="FT119" s="62"/>
      <c r="FU119" s="62"/>
      <c r="FV119" s="62"/>
      <c r="FW119" s="62"/>
      <c r="FX119" s="62"/>
      <c r="FY119" s="62"/>
      <c r="FZ119" s="62"/>
      <c r="GA119" s="62"/>
      <c r="GB119" s="62"/>
      <c r="GC119" s="62"/>
      <c r="GD119" s="62"/>
      <c r="GE119" s="62"/>
      <c r="GF119" s="62"/>
      <c r="GG119" s="62"/>
      <c r="GH119" s="62"/>
      <c r="GI119" s="62"/>
      <c r="GJ119" s="62"/>
      <c r="GK119" s="62"/>
      <c r="GL119" s="62"/>
      <c r="GM119" s="62"/>
      <c r="GN119" s="62"/>
      <c r="GO119" s="62"/>
      <c r="GP119" s="62"/>
      <c r="GQ119" s="62"/>
      <c r="GR119" s="62"/>
      <c r="GS119" s="62"/>
      <c r="GT119" s="62"/>
      <c r="GU119" s="62"/>
      <c r="GV119" s="62"/>
      <c r="GW119" s="62"/>
      <c r="GX119" s="62"/>
      <c r="GY119" s="62"/>
      <c r="GZ119" s="62"/>
      <c r="HA119" s="62"/>
      <c r="HB119" s="62"/>
      <c r="HC119" s="62"/>
      <c r="HD119" s="62"/>
      <c r="HE119" s="62"/>
      <c r="HF119" s="62"/>
      <c r="HG119" s="62"/>
      <c r="HH119" s="62"/>
      <c r="HI119" s="62"/>
      <c r="HJ119" s="62"/>
      <c r="HK119" s="62"/>
      <c r="HL119" s="62"/>
      <c r="HM119" s="62"/>
      <c r="HN119" s="62"/>
      <c r="HO119" s="62"/>
      <c r="HP119" s="62"/>
      <c r="HQ119" s="62"/>
      <c r="HR119" s="62"/>
      <c r="HS119" s="62"/>
      <c r="HT119" s="62"/>
      <c r="HU119" s="62"/>
      <c r="HV119" s="62"/>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c r="IW119" s="62"/>
      <c r="IX119" s="62"/>
      <c r="IY119" s="62"/>
      <c r="IZ119" s="62"/>
      <c r="JA119" s="62"/>
      <c r="JB119" s="62"/>
      <c r="JC119" s="62"/>
      <c r="JD119" s="62"/>
      <c r="JE119" s="62"/>
      <c r="JF119" s="62"/>
      <c r="JG119" s="62"/>
      <c r="JH119" s="62"/>
      <c r="JI119" s="62"/>
      <c r="JJ119" s="62"/>
      <c r="JK119" s="62"/>
      <c r="JL119" s="62"/>
      <c r="JM119" s="62"/>
      <c r="JN119" s="62"/>
      <c r="JO119" s="62"/>
      <c r="JP119" s="62"/>
      <c r="JQ119" s="62"/>
      <c r="JR119" s="62"/>
      <c r="JS119" s="62"/>
      <c r="JT119" s="62"/>
      <c r="JU119" s="62"/>
      <c r="JV119" s="62"/>
      <c r="JW119" s="62"/>
      <c r="JX119" s="62"/>
      <c r="JY119" s="62"/>
      <c r="JZ119" s="62"/>
      <c r="KA119" s="62"/>
      <c r="KB119" s="62"/>
      <c r="KC119" s="62"/>
      <c r="KD119" s="62"/>
      <c r="KE119" s="62"/>
      <c r="KF119" s="62"/>
      <c r="KG119" s="62"/>
      <c r="KH119" s="62"/>
      <c r="KI119" s="62"/>
      <c r="KJ119" s="62"/>
      <c r="KK119" s="62"/>
      <c r="KL119" s="62"/>
      <c r="KM119" s="62"/>
      <c r="KN119" s="62"/>
      <c r="KO119" s="62"/>
      <c r="KP119" s="62"/>
      <c r="KQ119" s="62"/>
      <c r="KR119" s="62"/>
      <c r="KS119" s="62"/>
      <c r="KT119" s="62"/>
      <c r="KU119" s="62"/>
      <c r="KV119" s="62"/>
      <c r="KW119" s="62"/>
    </row>
    <row r="120" spans="1:309" s="22" customFormat="1" ht="54.95" customHeight="1" x14ac:dyDescent="0.25">
      <c r="A120" s="15" t="s">
        <v>235</v>
      </c>
      <c r="B120" s="16" t="s">
        <v>435</v>
      </c>
      <c r="C120" s="15" t="s">
        <v>436</v>
      </c>
      <c r="D120" s="17" t="s">
        <v>1652</v>
      </c>
      <c r="E120" s="16" t="s">
        <v>1653</v>
      </c>
      <c r="F120" s="16" t="s">
        <v>991</v>
      </c>
      <c r="G120" s="16" t="s">
        <v>39</v>
      </c>
      <c r="H120" s="15" t="s">
        <v>50</v>
      </c>
      <c r="I120" s="16">
        <v>5</v>
      </c>
      <c r="J120" s="17" t="s">
        <v>437</v>
      </c>
      <c r="K120" s="15" t="s">
        <v>2317</v>
      </c>
      <c r="L120" s="16">
        <v>1</v>
      </c>
      <c r="M120" s="15" t="s">
        <v>2317</v>
      </c>
      <c r="N120" s="15" t="s">
        <v>58</v>
      </c>
      <c r="O120" s="16">
        <v>3</v>
      </c>
      <c r="P120" s="17" t="s">
        <v>438</v>
      </c>
      <c r="Q120" s="15" t="s">
        <v>178</v>
      </c>
      <c r="R120" s="16" t="s">
        <v>178</v>
      </c>
      <c r="S120" s="17" t="s">
        <v>1654</v>
      </c>
      <c r="T120" s="18">
        <v>83.194444444444443</v>
      </c>
      <c r="U120" s="17" t="s">
        <v>439</v>
      </c>
      <c r="V120" s="17" t="s">
        <v>437</v>
      </c>
      <c r="W120" s="24">
        <v>32.807308970099669</v>
      </c>
      <c r="X120" s="17" t="s">
        <v>1655</v>
      </c>
      <c r="Y120" s="20">
        <v>0.35374134159679183</v>
      </c>
      <c r="Z120" s="17" t="s">
        <v>1656</v>
      </c>
      <c r="AA120" s="17" t="s">
        <v>1657</v>
      </c>
      <c r="AB120" s="17" t="s">
        <v>1658</v>
      </c>
      <c r="AC120" s="17" t="s">
        <v>1659</v>
      </c>
      <c r="AD120" s="15" t="s">
        <v>178</v>
      </c>
      <c r="AE120" s="17" t="s">
        <v>1660</v>
      </c>
      <c r="AF120" s="21">
        <v>52.708333333333336</v>
      </c>
      <c r="AG120" s="15">
        <v>12</v>
      </c>
      <c r="AH120" s="62"/>
      <c r="AI120" s="62"/>
      <c r="AJ120" s="62"/>
      <c r="AK120" s="62"/>
      <c r="AL120" s="62"/>
      <c r="AM120" s="62"/>
      <c r="AN120" s="62"/>
      <c r="AO120" s="62"/>
      <c r="AP120" s="62"/>
      <c r="AQ120" s="62"/>
      <c r="AR120" s="62"/>
      <c r="AS120" s="62"/>
      <c r="AT120" s="62"/>
      <c r="AU120" s="62"/>
      <c r="AV120" s="62"/>
      <c r="AW120" s="62"/>
      <c r="AX120" s="62"/>
      <c r="AY120" s="62"/>
      <c r="AZ120" s="62"/>
      <c r="BA120" s="62"/>
      <c r="BB120" s="62"/>
      <c r="BC120" s="62"/>
      <c r="BD120" s="62"/>
      <c r="BE120" s="62"/>
      <c r="BF120" s="62"/>
      <c r="BG120" s="62"/>
      <c r="BH120" s="62"/>
      <c r="BI120" s="62"/>
      <c r="BJ120" s="62"/>
      <c r="BK120" s="62"/>
      <c r="BL120" s="62"/>
      <c r="BM120" s="62"/>
      <c r="BN120" s="62"/>
      <c r="BO120" s="62"/>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2"/>
      <c r="CY120" s="62"/>
      <c r="CZ120" s="62"/>
      <c r="DA120" s="62"/>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2"/>
      <c r="EV120" s="62"/>
      <c r="EW120" s="62"/>
      <c r="EX120" s="62"/>
      <c r="EY120" s="62"/>
      <c r="EZ120" s="62"/>
      <c r="FA120" s="62"/>
      <c r="FB120" s="62"/>
      <c r="FC120" s="62"/>
      <c r="FD120" s="62"/>
      <c r="FE120" s="62"/>
      <c r="FF120" s="62"/>
      <c r="FG120" s="62"/>
      <c r="FH120" s="62"/>
      <c r="FI120" s="62"/>
      <c r="FJ120" s="62"/>
      <c r="FK120" s="62"/>
      <c r="FL120" s="62"/>
      <c r="FM120" s="62"/>
      <c r="FN120" s="62"/>
      <c r="FO120" s="62"/>
      <c r="FP120" s="62"/>
      <c r="FQ120" s="62"/>
      <c r="FR120" s="62"/>
      <c r="FS120" s="62"/>
      <c r="FT120" s="62"/>
      <c r="FU120" s="62"/>
      <c r="FV120" s="62"/>
      <c r="FW120" s="62"/>
      <c r="FX120" s="62"/>
      <c r="FY120" s="62"/>
      <c r="FZ120" s="62"/>
      <c r="GA120" s="62"/>
      <c r="GB120" s="62"/>
      <c r="GC120" s="62"/>
      <c r="GD120" s="62"/>
      <c r="GE120" s="62"/>
      <c r="GF120" s="62"/>
      <c r="GG120" s="62"/>
      <c r="GH120" s="62"/>
      <c r="GI120" s="62"/>
      <c r="GJ120" s="62"/>
      <c r="GK120" s="62"/>
      <c r="GL120" s="62"/>
      <c r="GM120" s="62"/>
      <c r="GN120" s="62"/>
      <c r="GO120" s="62"/>
      <c r="GP120" s="62"/>
      <c r="GQ120" s="62"/>
      <c r="GR120" s="62"/>
      <c r="GS120" s="62"/>
      <c r="GT120" s="62"/>
      <c r="GU120" s="62"/>
      <c r="GV120" s="62"/>
      <c r="GW120" s="62"/>
      <c r="GX120" s="62"/>
      <c r="GY120" s="62"/>
      <c r="GZ120" s="62"/>
      <c r="HA120" s="62"/>
      <c r="HB120" s="62"/>
      <c r="HC120" s="62"/>
      <c r="HD120" s="62"/>
      <c r="HE120" s="62"/>
      <c r="HF120" s="62"/>
      <c r="HG120" s="62"/>
      <c r="HH120" s="62"/>
      <c r="HI120" s="62"/>
      <c r="HJ120" s="62"/>
      <c r="HK120" s="62"/>
      <c r="HL120" s="62"/>
      <c r="HM120" s="62"/>
      <c r="HN120" s="62"/>
      <c r="HO120" s="62"/>
      <c r="HP120" s="62"/>
      <c r="HQ120" s="62"/>
      <c r="HR120" s="62"/>
      <c r="HS120" s="62"/>
      <c r="HT120" s="62"/>
      <c r="HU120" s="62"/>
      <c r="HV120" s="62"/>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c r="IW120" s="62"/>
      <c r="IX120" s="62"/>
      <c r="IY120" s="62"/>
      <c r="IZ120" s="62"/>
      <c r="JA120" s="62"/>
      <c r="JB120" s="62"/>
      <c r="JC120" s="62"/>
      <c r="JD120" s="62"/>
      <c r="JE120" s="62"/>
      <c r="JF120" s="62"/>
      <c r="JG120" s="62"/>
      <c r="JH120" s="62"/>
      <c r="JI120" s="62"/>
      <c r="JJ120" s="62"/>
      <c r="JK120" s="62"/>
      <c r="JL120" s="62"/>
      <c r="JM120" s="62"/>
      <c r="JN120" s="62"/>
      <c r="JO120" s="62"/>
      <c r="JP120" s="62"/>
      <c r="JQ120" s="62"/>
      <c r="JR120" s="62"/>
      <c r="JS120" s="62"/>
      <c r="JT120" s="62"/>
      <c r="JU120" s="62"/>
      <c r="JV120" s="62"/>
      <c r="JW120" s="62"/>
      <c r="JX120" s="62"/>
      <c r="JY120" s="62"/>
      <c r="JZ120" s="62"/>
      <c r="KA120" s="62"/>
      <c r="KB120" s="62"/>
      <c r="KC120" s="62"/>
      <c r="KD120" s="62"/>
      <c r="KE120" s="62"/>
      <c r="KF120" s="62"/>
      <c r="KG120" s="62"/>
      <c r="KH120" s="62"/>
      <c r="KI120" s="62"/>
      <c r="KJ120" s="62"/>
      <c r="KK120" s="62"/>
      <c r="KL120" s="62"/>
      <c r="KM120" s="62"/>
      <c r="KN120" s="62"/>
      <c r="KO120" s="62"/>
      <c r="KP120" s="62"/>
      <c r="KQ120" s="62"/>
      <c r="KR120" s="62"/>
      <c r="KS120" s="62"/>
      <c r="KT120" s="62"/>
      <c r="KU120" s="62"/>
      <c r="KV120" s="62"/>
      <c r="KW120" s="62"/>
    </row>
    <row r="121" spans="1:309" s="22" customFormat="1" ht="54.95" customHeight="1" x14ac:dyDescent="0.25">
      <c r="A121" s="15" t="s">
        <v>189</v>
      </c>
      <c r="B121" s="16" t="s">
        <v>440</v>
      </c>
      <c r="C121" s="15" t="s">
        <v>441</v>
      </c>
      <c r="D121" s="15" t="s">
        <v>1661</v>
      </c>
      <c r="E121" s="16" t="s">
        <v>698</v>
      </c>
      <c r="F121" s="16" t="s">
        <v>364</v>
      </c>
      <c r="G121" s="16" t="s">
        <v>39</v>
      </c>
      <c r="H121" s="15" t="s">
        <v>40</v>
      </c>
      <c r="I121" s="16">
        <v>2</v>
      </c>
      <c r="J121" s="17" t="s">
        <v>442</v>
      </c>
      <c r="K121" s="15" t="s">
        <v>2317</v>
      </c>
      <c r="L121" s="16">
        <v>1</v>
      </c>
      <c r="M121" s="15" t="s">
        <v>2317</v>
      </c>
      <c r="N121" s="15" t="s">
        <v>2332</v>
      </c>
      <c r="O121" s="16">
        <v>1</v>
      </c>
      <c r="P121" s="15" t="s">
        <v>2332</v>
      </c>
      <c r="Q121" s="17" t="s">
        <v>1662</v>
      </c>
      <c r="R121" s="16" t="s">
        <v>42</v>
      </c>
      <c r="S121" s="17" t="s">
        <v>1663</v>
      </c>
      <c r="T121" s="16" t="s">
        <v>42</v>
      </c>
      <c r="U121" s="17" t="s">
        <v>442</v>
      </c>
      <c r="V121" s="17" t="s">
        <v>442</v>
      </c>
      <c r="W121" s="24">
        <v>1.8435415839217582</v>
      </c>
      <c r="X121" s="17" t="s">
        <v>1664</v>
      </c>
      <c r="Y121" s="19" t="s">
        <v>188</v>
      </c>
      <c r="Z121" s="17" t="s">
        <v>1665</v>
      </c>
      <c r="AA121" s="17" t="s">
        <v>1666</v>
      </c>
      <c r="AB121" s="17" t="s">
        <v>1667</v>
      </c>
      <c r="AC121" s="17" t="s">
        <v>1668</v>
      </c>
      <c r="AD121" s="15" t="s">
        <v>178</v>
      </c>
      <c r="AE121" s="17" t="s">
        <v>1669</v>
      </c>
      <c r="AF121" s="15" t="s">
        <v>47</v>
      </c>
      <c r="AG121" s="15" t="s">
        <v>47</v>
      </c>
      <c r="AH121" s="62"/>
      <c r="AI121" s="62"/>
      <c r="AJ121" s="62"/>
      <c r="AK121" s="62"/>
      <c r="AL121" s="62"/>
      <c r="AM121" s="62"/>
      <c r="AN121" s="62"/>
      <c r="AO121" s="62"/>
      <c r="AP121" s="62"/>
      <c r="AQ121" s="62"/>
      <c r="AR121" s="62"/>
      <c r="AS121" s="62"/>
      <c r="AT121" s="62"/>
      <c r="AU121" s="62"/>
      <c r="AV121" s="62"/>
      <c r="AW121" s="62"/>
      <c r="AX121" s="62"/>
      <c r="AY121" s="62"/>
      <c r="AZ121" s="62"/>
      <c r="BA121" s="62"/>
      <c r="BB121" s="62"/>
      <c r="BC121" s="62"/>
      <c r="BD121" s="62"/>
      <c r="BE121" s="62"/>
      <c r="BF121" s="62"/>
      <c r="BG121" s="62"/>
      <c r="BH121" s="62"/>
      <c r="BI121" s="62"/>
      <c r="BJ121" s="62"/>
      <c r="BK121" s="62"/>
      <c r="BL121" s="62"/>
      <c r="BM121" s="62"/>
      <c r="BN121" s="62"/>
      <c r="BO121" s="62"/>
      <c r="BP121" s="62"/>
      <c r="BQ121" s="62"/>
      <c r="BR121" s="62"/>
      <c r="BS121" s="62"/>
      <c r="BT121" s="62"/>
      <c r="BU121" s="62"/>
      <c r="BV121" s="62"/>
      <c r="BW121" s="62"/>
      <c r="BX121" s="62"/>
      <c r="BY121" s="62"/>
      <c r="BZ121" s="62"/>
      <c r="CA121" s="62"/>
      <c r="CB121" s="62"/>
      <c r="CC121" s="62"/>
      <c r="CD121" s="62"/>
      <c r="CE121" s="62"/>
      <c r="CF121" s="62"/>
      <c r="CG121" s="62"/>
      <c r="CH121" s="62"/>
      <c r="CI121" s="62"/>
      <c r="CJ121" s="62"/>
      <c r="CK121" s="62"/>
      <c r="CL121" s="62"/>
      <c r="CM121" s="62"/>
      <c r="CN121" s="62"/>
      <c r="CO121" s="62"/>
      <c r="CP121" s="62"/>
      <c r="CQ121" s="62"/>
      <c r="CR121" s="62"/>
      <c r="CS121" s="62"/>
      <c r="CT121" s="62"/>
      <c r="CU121" s="62"/>
      <c r="CV121" s="62"/>
      <c r="CW121" s="62"/>
      <c r="CX121" s="62"/>
      <c r="CY121" s="62"/>
      <c r="CZ121" s="62"/>
      <c r="DA121" s="62"/>
      <c r="DB121" s="62"/>
      <c r="DC121" s="62"/>
      <c r="DD121" s="62"/>
      <c r="DE121" s="62"/>
      <c r="DF121" s="62"/>
      <c r="DG121" s="62"/>
      <c r="DH121" s="62"/>
      <c r="DI121" s="62"/>
      <c r="DJ121" s="62"/>
      <c r="DK121" s="62"/>
      <c r="DL121" s="62"/>
      <c r="DM121" s="62"/>
      <c r="DN121" s="62"/>
      <c r="DO121" s="62"/>
      <c r="DP121" s="62"/>
      <c r="DQ121" s="62"/>
      <c r="DR121" s="62"/>
      <c r="DS121" s="62"/>
      <c r="DT121" s="62"/>
      <c r="DU121" s="62"/>
      <c r="DV121" s="62"/>
      <c r="DW121" s="62"/>
      <c r="DX121" s="62"/>
      <c r="DY121" s="62"/>
      <c r="DZ121" s="62"/>
      <c r="EA121" s="62"/>
      <c r="EB121" s="62"/>
      <c r="EC121" s="62"/>
      <c r="ED121" s="62"/>
      <c r="EE121" s="62"/>
      <c r="EF121" s="62"/>
      <c r="EG121" s="62"/>
      <c r="EH121" s="62"/>
      <c r="EI121" s="62"/>
      <c r="EJ121" s="62"/>
      <c r="EK121" s="62"/>
      <c r="EL121" s="62"/>
      <c r="EM121" s="62"/>
      <c r="EN121" s="62"/>
      <c r="EO121" s="62"/>
      <c r="EP121" s="62"/>
      <c r="EQ121" s="62"/>
      <c r="ER121" s="62"/>
      <c r="ES121" s="62"/>
      <c r="ET121" s="62"/>
      <c r="EU121" s="62"/>
      <c r="EV121" s="62"/>
      <c r="EW121" s="62"/>
      <c r="EX121" s="62"/>
      <c r="EY121" s="62"/>
      <c r="EZ121" s="62"/>
      <c r="FA121" s="62"/>
      <c r="FB121" s="62"/>
      <c r="FC121" s="62"/>
      <c r="FD121" s="62"/>
      <c r="FE121" s="62"/>
      <c r="FF121" s="62"/>
      <c r="FG121" s="62"/>
      <c r="FH121" s="62"/>
      <c r="FI121" s="62"/>
      <c r="FJ121" s="62"/>
      <c r="FK121" s="62"/>
      <c r="FL121" s="62"/>
      <c r="FM121" s="62"/>
      <c r="FN121" s="62"/>
      <c r="FO121" s="62"/>
      <c r="FP121" s="62"/>
      <c r="FQ121" s="62"/>
      <c r="FR121" s="62"/>
      <c r="FS121" s="62"/>
      <c r="FT121" s="62"/>
      <c r="FU121" s="62"/>
      <c r="FV121" s="62"/>
      <c r="FW121" s="62"/>
      <c r="FX121" s="62"/>
      <c r="FY121" s="62"/>
      <c r="FZ121" s="62"/>
      <c r="GA121" s="62"/>
      <c r="GB121" s="62"/>
      <c r="GC121" s="62"/>
      <c r="GD121" s="62"/>
      <c r="GE121" s="62"/>
      <c r="GF121" s="62"/>
      <c r="GG121" s="62"/>
      <c r="GH121" s="62"/>
      <c r="GI121" s="62"/>
      <c r="GJ121" s="62"/>
      <c r="GK121" s="62"/>
      <c r="GL121" s="62"/>
      <c r="GM121" s="62"/>
      <c r="GN121" s="62"/>
      <c r="GO121" s="62"/>
      <c r="GP121" s="62"/>
      <c r="GQ121" s="62"/>
      <c r="GR121" s="62"/>
      <c r="GS121" s="62"/>
      <c r="GT121" s="62"/>
      <c r="GU121" s="62"/>
      <c r="GV121" s="62"/>
      <c r="GW121" s="62"/>
      <c r="GX121" s="62"/>
      <c r="GY121" s="62"/>
      <c r="GZ121" s="62"/>
      <c r="HA121" s="62"/>
      <c r="HB121" s="62"/>
      <c r="HC121" s="62"/>
      <c r="HD121" s="62"/>
      <c r="HE121" s="62"/>
      <c r="HF121" s="62"/>
      <c r="HG121" s="62"/>
      <c r="HH121" s="62"/>
      <c r="HI121" s="62"/>
      <c r="HJ121" s="62"/>
      <c r="HK121" s="62"/>
      <c r="HL121" s="62"/>
      <c r="HM121" s="62"/>
      <c r="HN121" s="62"/>
      <c r="HO121" s="62"/>
      <c r="HP121" s="62"/>
      <c r="HQ121" s="62"/>
      <c r="HR121" s="62"/>
      <c r="HS121" s="62"/>
      <c r="HT121" s="62"/>
      <c r="HU121" s="62"/>
      <c r="HV121" s="62"/>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c r="IW121" s="62"/>
      <c r="IX121" s="62"/>
      <c r="IY121" s="62"/>
      <c r="IZ121" s="62"/>
      <c r="JA121" s="62"/>
      <c r="JB121" s="62"/>
      <c r="JC121" s="62"/>
      <c r="JD121" s="62"/>
      <c r="JE121" s="62"/>
      <c r="JF121" s="62"/>
      <c r="JG121" s="62"/>
      <c r="JH121" s="62"/>
      <c r="JI121" s="62"/>
      <c r="JJ121" s="62"/>
      <c r="JK121" s="62"/>
      <c r="JL121" s="62"/>
      <c r="JM121" s="62"/>
      <c r="JN121" s="62"/>
      <c r="JO121" s="62"/>
      <c r="JP121" s="62"/>
      <c r="JQ121" s="62"/>
      <c r="JR121" s="62"/>
      <c r="JS121" s="62"/>
      <c r="JT121" s="62"/>
      <c r="JU121" s="62"/>
      <c r="JV121" s="62"/>
      <c r="JW121" s="62"/>
      <c r="JX121" s="62"/>
      <c r="JY121" s="62"/>
      <c r="JZ121" s="62"/>
      <c r="KA121" s="62"/>
      <c r="KB121" s="62"/>
      <c r="KC121" s="62"/>
      <c r="KD121" s="62"/>
      <c r="KE121" s="62"/>
      <c r="KF121" s="62"/>
      <c r="KG121" s="62"/>
      <c r="KH121" s="62"/>
      <c r="KI121" s="62"/>
      <c r="KJ121" s="62"/>
      <c r="KK121" s="62"/>
      <c r="KL121" s="62"/>
      <c r="KM121" s="62"/>
      <c r="KN121" s="62"/>
      <c r="KO121" s="62"/>
      <c r="KP121" s="62"/>
      <c r="KQ121" s="62"/>
      <c r="KR121" s="62"/>
      <c r="KS121" s="62"/>
      <c r="KT121" s="62"/>
      <c r="KU121" s="62"/>
      <c r="KV121" s="62"/>
      <c r="KW121" s="62"/>
    </row>
    <row r="122" spans="1:309" s="22" customFormat="1" ht="54.95" customHeight="1" x14ac:dyDescent="0.25">
      <c r="A122" s="15" t="s">
        <v>189</v>
      </c>
      <c r="B122" s="16" t="s">
        <v>443</v>
      </c>
      <c r="C122" s="15" t="s">
        <v>444</v>
      </c>
      <c r="D122" s="17" t="s">
        <v>1670</v>
      </c>
      <c r="E122" s="16" t="s">
        <v>928</v>
      </c>
      <c r="F122" s="16" t="s">
        <v>364</v>
      </c>
      <c r="G122" s="16" t="s">
        <v>39</v>
      </c>
      <c r="H122" s="15" t="s">
        <v>50</v>
      </c>
      <c r="I122" s="16">
        <v>5</v>
      </c>
      <c r="J122" s="17" t="s">
        <v>445</v>
      </c>
      <c r="K122" s="15" t="s">
        <v>2317</v>
      </c>
      <c r="L122" s="16">
        <v>1</v>
      </c>
      <c r="M122" s="15" t="s">
        <v>2317</v>
      </c>
      <c r="N122" s="15" t="s">
        <v>58</v>
      </c>
      <c r="O122" s="16">
        <v>3</v>
      </c>
      <c r="P122" s="17" t="s">
        <v>445</v>
      </c>
      <c r="Q122" s="17" t="s">
        <v>1671</v>
      </c>
      <c r="R122" s="18">
        <v>213.73390557939916</v>
      </c>
      <c r="S122" s="17" t="s">
        <v>1672</v>
      </c>
      <c r="T122" s="18">
        <v>98.496104366733107</v>
      </c>
      <c r="U122" s="17" t="s">
        <v>446</v>
      </c>
      <c r="V122" s="17" t="s">
        <v>445</v>
      </c>
      <c r="W122" s="16" t="s">
        <v>178</v>
      </c>
      <c r="X122" s="17" t="s">
        <v>1673</v>
      </c>
      <c r="Y122" s="20">
        <v>0.40035349305941847</v>
      </c>
      <c r="Z122" s="17" t="s">
        <v>1674</v>
      </c>
      <c r="AA122" s="17" t="s">
        <v>1675</v>
      </c>
      <c r="AB122" s="17" t="s">
        <v>1676</v>
      </c>
      <c r="AC122" s="17" t="s">
        <v>1677</v>
      </c>
      <c r="AD122" s="17" t="s">
        <v>1678</v>
      </c>
      <c r="AE122" s="15" t="s">
        <v>178</v>
      </c>
      <c r="AF122" s="21">
        <v>96.666666666666657</v>
      </c>
      <c r="AG122" s="15">
        <v>4</v>
      </c>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c r="BH122" s="62"/>
      <c r="BI122" s="62"/>
      <c r="BJ122" s="62"/>
      <c r="BK122" s="62"/>
      <c r="BL122" s="62"/>
      <c r="BM122" s="62"/>
      <c r="BN122" s="62"/>
      <c r="BO122" s="62"/>
      <c r="BP122" s="62"/>
      <c r="BQ122" s="62"/>
      <c r="BR122" s="62"/>
      <c r="BS122" s="62"/>
      <c r="BT122" s="62"/>
      <c r="BU122" s="62"/>
      <c r="BV122" s="62"/>
      <c r="BW122" s="62"/>
      <c r="BX122" s="62"/>
      <c r="BY122" s="62"/>
      <c r="BZ122" s="62"/>
      <c r="CA122" s="62"/>
      <c r="CB122" s="62"/>
      <c r="CC122" s="62"/>
      <c r="CD122" s="62"/>
      <c r="CE122" s="62"/>
      <c r="CF122" s="62"/>
      <c r="CG122" s="62"/>
      <c r="CH122" s="62"/>
      <c r="CI122" s="62"/>
      <c r="CJ122" s="62"/>
      <c r="CK122" s="62"/>
      <c r="CL122" s="62"/>
      <c r="CM122" s="62"/>
      <c r="CN122" s="62"/>
      <c r="CO122" s="62"/>
      <c r="CP122" s="62"/>
      <c r="CQ122" s="62"/>
      <c r="CR122" s="62"/>
      <c r="CS122" s="62"/>
      <c r="CT122" s="62"/>
      <c r="CU122" s="62"/>
      <c r="CV122" s="62"/>
      <c r="CW122" s="62"/>
      <c r="CX122" s="62"/>
      <c r="CY122" s="62"/>
      <c r="CZ122" s="62"/>
      <c r="DA122" s="62"/>
      <c r="DB122" s="62"/>
      <c r="DC122" s="62"/>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2"/>
      <c r="EV122" s="62"/>
      <c r="EW122" s="62"/>
      <c r="EX122" s="62"/>
      <c r="EY122" s="62"/>
      <c r="EZ122" s="62"/>
      <c r="FA122" s="62"/>
      <c r="FB122" s="62"/>
      <c r="FC122" s="62"/>
      <c r="FD122" s="62"/>
      <c r="FE122" s="62"/>
      <c r="FF122" s="62"/>
      <c r="FG122" s="62"/>
      <c r="FH122" s="62"/>
      <c r="FI122" s="62"/>
      <c r="FJ122" s="62"/>
      <c r="FK122" s="62"/>
      <c r="FL122" s="62"/>
      <c r="FM122" s="62"/>
      <c r="FN122" s="62"/>
      <c r="FO122" s="62"/>
      <c r="FP122" s="62"/>
      <c r="FQ122" s="62"/>
      <c r="FR122" s="62"/>
      <c r="FS122" s="62"/>
      <c r="FT122" s="62"/>
      <c r="FU122" s="62"/>
      <c r="FV122" s="62"/>
      <c r="FW122" s="62"/>
      <c r="FX122" s="62"/>
      <c r="FY122" s="62"/>
      <c r="FZ122" s="62"/>
      <c r="GA122" s="62"/>
      <c r="GB122" s="62"/>
      <c r="GC122" s="62"/>
      <c r="GD122" s="62"/>
      <c r="GE122" s="62"/>
      <c r="GF122" s="62"/>
      <c r="GG122" s="62"/>
      <c r="GH122" s="62"/>
      <c r="GI122" s="62"/>
      <c r="GJ122" s="62"/>
      <c r="GK122" s="62"/>
      <c r="GL122" s="62"/>
      <c r="GM122" s="62"/>
      <c r="GN122" s="62"/>
      <c r="GO122" s="62"/>
      <c r="GP122" s="62"/>
      <c r="GQ122" s="62"/>
      <c r="GR122" s="62"/>
      <c r="GS122" s="62"/>
      <c r="GT122" s="62"/>
      <c r="GU122" s="62"/>
      <c r="GV122" s="62"/>
      <c r="GW122" s="62"/>
      <c r="GX122" s="62"/>
      <c r="GY122" s="62"/>
      <c r="GZ122" s="62"/>
      <c r="HA122" s="62"/>
      <c r="HB122" s="62"/>
      <c r="HC122" s="62"/>
      <c r="HD122" s="62"/>
      <c r="HE122" s="62"/>
      <c r="HF122" s="62"/>
      <c r="HG122" s="62"/>
      <c r="HH122" s="62"/>
      <c r="HI122" s="62"/>
      <c r="HJ122" s="62"/>
      <c r="HK122" s="62"/>
      <c r="HL122" s="62"/>
      <c r="HM122" s="62"/>
      <c r="HN122" s="62"/>
      <c r="HO122" s="62"/>
      <c r="HP122" s="62"/>
      <c r="HQ122" s="62"/>
      <c r="HR122" s="62"/>
      <c r="HS122" s="62"/>
      <c r="HT122" s="62"/>
      <c r="HU122" s="62"/>
      <c r="HV122" s="62"/>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c r="IW122" s="62"/>
      <c r="IX122" s="62"/>
      <c r="IY122" s="62"/>
      <c r="IZ122" s="62"/>
      <c r="JA122" s="62"/>
      <c r="JB122" s="62"/>
      <c r="JC122" s="62"/>
      <c r="JD122" s="62"/>
      <c r="JE122" s="62"/>
      <c r="JF122" s="62"/>
      <c r="JG122" s="62"/>
      <c r="JH122" s="62"/>
      <c r="JI122" s="62"/>
      <c r="JJ122" s="62"/>
      <c r="JK122" s="62"/>
      <c r="JL122" s="62"/>
      <c r="JM122" s="62"/>
      <c r="JN122" s="62"/>
      <c r="JO122" s="62"/>
      <c r="JP122" s="62"/>
      <c r="JQ122" s="62"/>
      <c r="JR122" s="62"/>
      <c r="JS122" s="62"/>
      <c r="JT122" s="62"/>
      <c r="JU122" s="62"/>
      <c r="JV122" s="62"/>
      <c r="JW122" s="62"/>
      <c r="JX122" s="62"/>
      <c r="JY122" s="62"/>
      <c r="JZ122" s="62"/>
      <c r="KA122" s="62"/>
      <c r="KB122" s="62"/>
      <c r="KC122" s="62"/>
      <c r="KD122" s="62"/>
      <c r="KE122" s="62"/>
      <c r="KF122" s="62"/>
      <c r="KG122" s="62"/>
      <c r="KH122" s="62"/>
      <c r="KI122" s="62"/>
      <c r="KJ122" s="62"/>
      <c r="KK122" s="62"/>
      <c r="KL122" s="62"/>
      <c r="KM122" s="62"/>
      <c r="KN122" s="62"/>
      <c r="KO122" s="62"/>
      <c r="KP122" s="62"/>
      <c r="KQ122" s="62"/>
      <c r="KR122" s="62"/>
      <c r="KS122" s="62"/>
      <c r="KT122" s="62"/>
      <c r="KU122" s="62"/>
      <c r="KV122" s="62"/>
      <c r="KW122" s="62"/>
    </row>
    <row r="123" spans="1:309" s="22" customFormat="1" ht="54.95" customHeight="1" x14ac:dyDescent="0.25">
      <c r="A123" s="15" t="s">
        <v>189</v>
      </c>
      <c r="B123" s="16" t="s">
        <v>55</v>
      </c>
      <c r="C123" s="15" t="s">
        <v>447</v>
      </c>
      <c r="D123" s="17" t="s">
        <v>1679</v>
      </c>
      <c r="E123" s="16" t="s">
        <v>706</v>
      </c>
      <c r="F123" s="16" t="s">
        <v>751</v>
      </c>
      <c r="G123" s="16" t="s">
        <v>39</v>
      </c>
      <c r="H123" s="15" t="s">
        <v>40</v>
      </c>
      <c r="I123" s="16">
        <v>2</v>
      </c>
      <c r="J123" s="17" t="s">
        <v>448</v>
      </c>
      <c r="K123" s="15" t="s">
        <v>2317</v>
      </c>
      <c r="L123" s="16">
        <v>1</v>
      </c>
      <c r="M123" s="15" t="s">
        <v>2317</v>
      </c>
      <c r="N123" s="15" t="s">
        <v>2332</v>
      </c>
      <c r="O123" s="16">
        <v>1</v>
      </c>
      <c r="P123" s="15" t="s">
        <v>2332</v>
      </c>
      <c r="Q123" s="17" t="s">
        <v>1680</v>
      </c>
      <c r="R123" s="16" t="s">
        <v>42</v>
      </c>
      <c r="S123" s="17" t="s">
        <v>1681</v>
      </c>
      <c r="T123" s="18">
        <v>31.540000000000003</v>
      </c>
      <c r="U123" s="17" t="s">
        <v>448</v>
      </c>
      <c r="V123" s="17" t="s">
        <v>448</v>
      </c>
      <c r="W123" s="24">
        <v>87.5</v>
      </c>
      <c r="X123" s="17" t="s">
        <v>1682</v>
      </c>
      <c r="Y123" s="20">
        <v>4.935965676845671E-2</v>
      </c>
      <c r="Z123" s="17" t="s">
        <v>1683</v>
      </c>
      <c r="AA123" s="17" t="s">
        <v>1684</v>
      </c>
      <c r="AB123" s="17" t="s">
        <v>1685</v>
      </c>
      <c r="AC123" s="17" t="s">
        <v>1686</v>
      </c>
      <c r="AD123" s="15" t="s">
        <v>178</v>
      </c>
      <c r="AE123" s="17" t="s">
        <v>1686</v>
      </c>
      <c r="AF123" s="15" t="s">
        <v>47</v>
      </c>
      <c r="AG123" s="15" t="s">
        <v>47</v>
      </c>
      <c r="AH123" s="62"/>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c r="BG123" s="62"/>
      <c r="BH123" s="62"/>
      <c r="BI123" s="62"/>
      <c r="BJ123" s="62"/>
      <c r="BK123" s="62"/>
      <c r="BL123" s="62"/>
      <c r="BM123" s="62"/>
      <c r="BN123" s="62"/>
      <c r="BO123" s="62"/>
      <c r="BP123" s="62"/>
      <c r="BQ123" s="62"/>
      <c r="BR123" s="62"/>
      <c r="BS123" s="62"/>
      <c r="BT123" s="62"/>
      <c r="BU123" s="62"/>
      <c r="BV123" s="62"/>
      <c r="BW123" s="62"/>
      <c r="BX123" s="62"/>
      <c r="BY123" s="62"/>
      <c r="BZ123" s="62"/>
      <c r="CA123" s="62"/>
      <c r="CB123" s="62"/>
      <c r="CC123" s="62"/>
      <c r="CD123" s="62"/>
      <c r="CE123" s="62"/>
      <c r="CF123" s="62"/>
      <c r="CG123" s="62"/>
      <c r="CH123" s="62"/>
      <c r="CI123" s="62"/>
      <c r="CJ123" s="62"/>
      <c r="CK123" s="62"/>
      <c r="CL123" s="62"/>
      <c r="CM123" s="62"/>
      <c r="CN123" s="62"/>
      <c r="CO123" s="62"/>
      <c r="CP123" s="62"/>
      <c r="CQ123" s="62"/>
      <c r="CR123" s="62"/>
      <c r="CS123" s="62"/>
      <c r="CT123" s="62"/>
      <c r="CU123" s="62"/>
      <c r="CV123" s="62"/>
      <c r="CW123" s="62"/>
      <c r="CX123" s="62"/>
      <c r="CY123" s="62"/>
      <c r="CZ123" s="62"/>
      <c r="DA123" s="62"/>
      <c r="DB123" s="62"/>
      <c r="DC123" s="62"/>
      <c r="DD123" s="62"/>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2"/>
      <c r="EV123" s="62"/>
      <c r="EW123" s="62"/>
      <c r="EX123" s="62"/>
      <c r="EY123" s="62"/>
      <c r="EZ123" s="62"/>
      <c r="FA123" s="62"/>
      <c r="FB123" s="62"/>
      <c r="FC123" s="62"/>
      <c r="FD123" s="62"/>
      <c r="FE123" s="62"/>
      <c r="FF123" s="62"/>
      <c r="FG123" s="62"/>
      <c r="FH123" s="62"/>
      <c r="FI123" s="62"/>
      <c r="FJ123" s="62"/>
      <c r="FK123" s="62"/>
      <c r="FL123" s="62"/>
      <c r="FM123" s="62"/>
      <c r="FN123" s="62"/>
      <c r="FO123" s="62"/>
      <c r="FP123" s="62"/>
      <c r="FQ123" s="62"/>
      <c r="FR123" s="62"/>
      <c r="FS123" s="62"/>
      <c r="FT123" s="62"/>
      <c r="FU123" s="62"/>
      <c r="FV123" s="62"/>
      <c r="FW123" s="62"/>
      <c r="FX123" s="62"/>
      <c r="FY123" s="62"/>
      <c r="FZ123" s="62"/>
      <c r="GA123" s="62"/>
      <c r="GB123" s="62"/>
      <c r="GC123" s="62"/>
      <c r="GD123" s="62"/>
      <c r="GE123" s="62"/>
      <c r="GF123" s="62"/>
      <c r="GG123" s="62"/>
      <c r="GH123" s="62"/>
      <c r="GI123" s="62"/>
      <c r="GJ123" s="62"/>
      <c r="GK123" s="62"/>
      <c r="GL123" s="62"/>
      <c r="GM123" s="62"/>
      <c r="GN123" s="62"/>
      <c r="GO123" s="62"/>
      <c r="GP123" s="62"/>
      <c r="GQ123" s="62"/>
      <c r="GR123" s="62"/>
      <c r="GS123" s="62"/>
      <c r="GT123" s="62"/>
      <c r="GU123" s="62"/>
      <c r="GV123" s="62"/>
      <c r="GW123" s="62"/>
      <c r="GX123" s="62"/>
      <c r="GY123" s="62"/>
      <c r="GZ123" s="62"/>
      <c r="HA123" s="62"/>
      <c r="HB123" s="62"/>
      <c r="HC123" s="62"/>
      <c r="HD123" s="62"/>
      <c r="HE123" s="62"/>
      <c r="HF123" s="62"/>
      <c r="HG123" s="62"/>
      <c r="HH123" s="62"/>
      <c r="HI123" s="62"/>
      <c r="HJ123" s="62"/>
      <c r="HK123" s="62"/>
      <c r="HL123" s="62"/>
      <c r="HM123" s="62"/>
      <c r="HN123" s="62"/>
      <c r="HO123" s="62"/>
      <c r="HP123" s="62"/>
      <c r="HQ123" s="62"/>
      <c r="HR123" s="62"/>
      <c r="HS123" s="62"/>
      <c r="HT123" s="62"/>
      <c r="HU123" s="62"/>
      <c r="HV123" s="62"/>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c r="IW123" s="62"/>
      <c r="IX123" s="62"/>
      <c r="IY123" s="62"/>
      <c r="IZ123" s="62"/>
      <c r="JA123" s="62"/>
      <c r="JB123" s="62"/>
      <c r="JC123" s="62"/>
      <c r="JD123" s="62"/>
      <c r="JE123" s="62"/>
      <c r="JF123" s="62"/>
      <c r="JG123" s="62"/>
      <c r="JH123" s="62"/>
      <c r="JI123" s="62"/>
      <c r="JJ123" s="62"/>
      <c r="JK123" s="62"/>
      <c r="JL123" s="62"/>
      <c r="JM123" s="62"/>
      <c r="JN123" s="62"/>
      <c r="JO123" s="62"/>
      <c r="JP123" s="62"/>
      <c r="JQ123" s="62"/>
      <c r="JR123" s="62"/>
      <c r="JS123" s="62"/>
      <c r="JT123" s="62"/>
      <c r="JU123" s="62"/>
      <c r="JV123" s="62"/>
      <c r="JW123" s="62"/>
      <c r="JX123" s="62"/>
      <c r="JY123" s="62"/>
      <c r="JZ123" s="62"/>
      <c r="KA123" s="62"/>
      <c r="KB123" s="62"/>
      <c r="KC123" s="62"/>
      <c r="KD123" s="62"/>
      <c r="KE123" s="62"/>
      <c r="KF123" s="62"/>
      <c r="KG123" s="62"/>
      <c r="KH123" s="62"/>
      <c r="KI123" s="62"/>
      <c r="KJ123" s="62"/>
      <c r="KK123" s="62"/>
      <c r="KL123" s="62"/>
      <c r="KM123" s="62"/>
      <c r="KN123" s="62"/>
      <c r="KO123" s="62"/>
      <c r="KP123" s="62"/>
      <c r="KQ123" s="62"/>
      <c r="KR123" s="62"/>
      <c r="KS123" s="62"/>
      <c r="KT123" s="62"/>
      <c r="KU123" s="62"/>
      <c r="KV123" s="62"/>
      <c r="KW123" s="62"/>
    </row>
    <row r="124" spans="1:309" s="22" customFormat="1" ht="54.95" customHeight="1" x14ac:dyDescent="0.25">
      <c r="A124" s="15" t="s">
        <v>36</v>
      </c>
      <c r="B124" s="16" t="s">
        <v>449</v>
      </c>
      <c r="C124" s="15" t="s">
        <v>450</v>
      </c>
      <c r="D124" s="15" t="s">
        <v>1687</v>
      </c>
      <c r="E124" s="16" t="s">
        <v>1291</v>
      </c>
      <c r="F124" s="16" t="s">
        <v>717</v>
      </c>
      <c r="G124" s="16" t="s">
        <v>451</v>
      </c>
      <c r="H124" s="15" t="s">
        <v>178</v>
      </c>
      <c r="I124" s="16">
        <v>1</v>
      </c>
      <c r="J124" s="17" t="s">
        <v>452</v>
      </c>
      <c r="K124" s="15" t="s">
        <v>2317</v>
      </c>
      <c r="L124" s="16">
        <v>1</v>
      </c>
      <c r="M124" s="15" t="s">
        <v>2317</v>
      </c>
      <c r="N124" s="15" t="s">
        <v>2332</v>
      </c>
      <c r="O124" s="16">
        <v>1</v>
      </c>
      <c r="P124" s="15" t="s">
        <v>2332</v>
      </c>
      <c r="Q124" s="15" t="s">
        <v>42</v>
      </c>
      <c r="R124" s="16" t="s">
        <v>42</v>
      </c>
      <c r="S124" s="15" t="s">
        <v>42</v>
      </c>
      <c r="T124" s="16" t="s">
        <v>42</v>
      </c>
      <c r="U124" s="15" t="s">
        <v>42</v>
      </c>
      <c r="V124" s="17" t="s">
        <v>452</v>
      </c>
      <c r="W124" s="16" t="s">
        <v>178</v>
      </c>
      <c r="X124" s="17" t="s">
        <v>1688</v>
      </c>
      <c r="Y124" s="19" t="s">
        <v>178</v>
      </c>
      <c r="Z124" s="17" t="s">
        <v>704</v>
      </c>
      <c r="AA124" s="17" t="s">
        <v>704</v>
      </c>
      <c r="AB124" s="17" t="s">
        <v>1689</v>
      </c>
      <c r="AC124" s="17" t="s">
        <v>704</v>
      </c>
      <c r="AD124" s="15" t="s">
        <v>178</v>
      </c>
      <c r="AE124" s="17" t="s">
        <v>704</v>
      </c>
      <c r="AF124" s="15" t="s">
        <v>47</v>
      </c>
      <c r="AG124" s="15" t="s">
        <v>47</v>
      </c>
      <c r="AH124" s="62"/>
      <c r="AI124" s="62"/>
      <c r="AJ124" s="62"/>
      <c r="AK124" s="62"/>
      <c r="AL124" s="62"/>
      <c r="AM124" s="62"/>
      <c r="AN124" s="62"/>
      <c r="AO124" s="62"/>
      <c r="AP124" s="62"/>
      <c r="AQ124" s="62"/>
      <c r="AR124" s="62"/>
      <c r="AS124" s="62"/>
      <c r="AT124" s="62"/>
      <c r="AU124" s="62"/>
      <c r="AV124" s="62"/>
      <c r="AW124" s="62"/>
      <c r="AX124" s="62"/>
      <c r="AY124" s="62"/>
      <c r="AZ124" s="62"/>
      <c r="BA124" s="62"/>
      <c r="BB124" s="62"/>
      <c r="BC124" s="62"/>
      <c r="BD124" s="62"/>
      <c r="BE124" s="62"/>
      <c r="BF124" s="62"/>
      <c r="BG124" s="62"/>
      <c r="BH124" s="62"/>
      <c r="BI124" s="62"/>
      <c r="BJ124" s="62"/>
      <c r="BK124" s="62"/>
      <c r="BL124" s="62"/>
      <c r="BM124" s="62"/>
      <c r="BN124" s="62"/>
      <c r="BO124" s="62"/>
      <c r="BP124" s="62"/>
      <c r="BQ124" s="62"/>
      <c r="BR124" s="62"/>
      <c r="BS124" s="62"/>
      <c r="BT124" s="62"/>
      <c r="BU124" s="62"/>
      <c r="BV124" s="62"/>
      <c r="BW124" s="62"/>
      <c r="BX124" s="62"/>
      <c r="BY124" s="62"/>
      <c r="BZ124" s="62"/>
      <c r="CA124" s="62"/>
      <c r="CB124" s="62"/>
      <c r="CC124" s="62"/>
      <c r="CD124" s="62"/>
      <c r="CE124" s="62"/>
      <c r="CF124" s="62"/>
      <c r="CG124" s="62"/>
      <c r="CH124" s="62"/>
      <c r="CI124" s="62"/>
      <c r="CJ124" s="62"/>
      <c r="CK124" s="62"/>
      <c r="CL124" s="62"/>
      <c r="CM124" s="62"/>
      <c r="CN124" s="62"/>
      <c r="CO124" s="62"/>
      <c r="CP124" s="62"/>
      <c r="CQ124" s="62"/>
      <c r="CR124" s="62"/>
      <c r="CS124" s="62"/>
      <c r="CT124" s="62"/>
      <c r="CU124" s="62"/>
      <c r="CV124" s="62"/>
      <c r="CW124" s="62"/>
      <c r="CX124" s="62"/>
      <c r="CY124" s="62"/>
      <c r="CZ124" s="62"/>
      <c r="DA124" s="62"/>
      <c r="DB124" s="62"/>
      <c r="DC124" s="62"/>
      <c r="DD124" s="62"/>
      <c r="DE124" s="62"/>
      <c r="DF124" s="62"/>
      <c r="DG124" s="62"/>
      <c r="DH124" s="62"/>
      <c r="DI124" s="62"/>
      <c r="DJ124" s="62"/>
      <c r="DK124" s="62"/>
      <c r="DL124" s="62"/>
      <c r="DM124" s="62"/>
      <c r="DN124" s="62"/>
      <c r="DO124" s="62"/>
      <c r="DP124" s="62"/>
      <c r="DQ124" s="62"/>
      <c r="DR124" s="62"/>
      <c r="DS124" s="62"/>
      <c r="DT124" s="62"/>
      <c r="DU124" s="62"/>
      <c r="DV124" s="62"/>
      <c r="DW124" s="62"/>
      <c r="DX124" s="62"/>
      <c r="DY124" s="62"/>
      <c r="DZ124" s="62"/>
      <c r="EA124" s="62"/>
      <c r="EB124" s="62"/>
      <c r="EC124" s="62"/>
      <c r="ED124" s="62"/>
      <c r="EE124" s="62"/>
      <c r="EF124" s="62"/>
      <c r="EG124" s="62"/>
      <c r="EH124" s="62"/>
      <c r="EI124" s="62"/>
      <c r="EJ124" s="62"/>
      <c r="EK124" s="62"/>
      <c r="EL124" s="62"/>
      <c r="EM124" s="62"/>
      <c r="EN124" s="62"/>
      <c r="EO124" s="62"/>
      <c r="EP124" s="62"/>
      <c r="EQ124" s="62"/>
      <c r="ER124" s="62"/>
      <c r="ES124" s="62"/>
      <c r="ET124" s="62"/>
      <c r="EU124" s="62"/>
      <c r="EV124" s="62"/>
      <c r="EW124" s="62"/>
      <c r="EX124" s="62"/>
      <c r="EY124" s="62"/>
      <c r="EZ124" s="62"/>
      <c r="FA124" s="62"/>
      <c r="FB124" s="62"/>
      <c r="FC124" s="62"/>
      <c r="FD124" s="62"/>
      <c r="FE124" s="62"/>
      <c r="FF124" s="62"/>
      <c r="FG124" s="62"/>
      <c r="FH124" s="62"/>
      <c r="FI124" s="62"/>
      <c r="FJ124" s="62"/>
      <c r="FK124" s="62"/>
      <c r="FL124" s="62"/>
      <c r="FM124" s="62"/>
      <c r="FN124" s="62"/>
      <c r="FO124" s="62"/>
      <c r="FP124" s="62"/>
      <c r="FQ124" s="62"/>
      <c r="FR124" s="62"/>
      <c r="FS124" s="62"/>
      <c r="FT124" s="62"/>
      <c r="FU124" s="62"/>
      <c r="FV124" s="62"/>
      <c r="FW124" s="62"/>
      <c r="FX124" s="62"/>
      <c r="FY124" s="62"/>
      <c r="FZ124" s="62"/>
      <c r="GA124" s="62"/>
      <c r="GB124" s="62"/>
      <c r="GC124" s="62"/>
      <c r="GD124" s="62"/>
      <c r="GE124" s="62"/>
      <c r="GF124" s="62"/>
      <c r="GG124" s="62"/>
      <c r="GH124" s="62"/>
      <c r="GI124" s="62"/>
      <c r="GJ124" s="62"/>
      <c r="GK124" s="62"/>
      <c r="GL124" s="62"/>
      <c r="GM124" s="62"/>
      <c r="GN124" s="62"/>
      <c r="GO124" s="62"/>
      <c r="GP124" s="62"/>
      <c r="GQ124" s="62"/>
      <c r="GR124" s="62"/>
      <c r="GS124" s="62"/>
      <c r="GT124" s="62"/>
      <c r="GU124" s="62"/>
      <c r="GV124" s="62"/>
      <c r="GW124" s="62"/>
      <c r="GX124" s="62"/>
      <c r="GY124" s="62"/>
      <c r="GZ124" s="62"/>
      <c r="HA124" s="62"/>
      <c r="HB124" s="62"/>
      <c r="HC124" s="62"/>
      <c r="HD124" s="62"/>
      <c r="HE124" s="62"/>
      <c r="HF124" s="62"/>
      <c r="HG124" s="62"/>
      <c r="HH124" s="62"/>
      <c r="HI124" s="62"/>
      <c r="HJ124" s="62"/>
      <c r="HK124" s="62"/>
      <c r="HL124" s="62"/>
      <c r="HM124" s="62"/>
      <c r="HN124" s="62"/>
      <c r="HO124" s="62"/>
      <c r="HP124" s="62"/>
      <c r="HQ124" s="62"/>
      <c r="HR124" s="62"/>
      <c r="HS124" s="62"/>
      <c r="HT124" s="62"/>
      <c r="HU124" s="62"/>
      <c r="HV124" s="62"/>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c r="IW124" s="62"/>
      <c r="IX124" s="62"/>
      <c r="IY124" s="62"/>
      <c r="IZ124" s="62"/>
      <c r="JA124" s="62"/>
      <c r="JB124" s="62"/>
      <c r="JC124" s="62"/>
      <c r="JD124" s="62"/>
      <c r="JE124" s="62"/>
      <c r="JF124" s="62"/>
      <c r="JG124" s="62"/>
      <c r="JH124" s="62"/>
      <c r="JI124" s="62"/>
      <c r="JJ124" s="62"/>
      <c r="JK124" s="62"/>
      <c r="JL124" s="62"/>
      <c r="JM124" s="62"/>
      <c r="JN124" s="62"/>
      <c r="JO124" s="62"/>
      <c r="JP124" s="62"/>
      <c r="JQ124" s="62"/>
      <c r="JR124" s="62"/>
      <c r="JS124" s="62"/>
      <c r="JT124" s="62"/>
      <c r="JU124" s="62"/>
      <c r="JV124" s="62"/>
      <c r="JW124" s="62"/>
      <c r="JX124" s="62"/>
      <c r="JY124" s="62"/>
      <c r="JZ124" s="62"/>
      <c r="KA124" s="62"/>
      <c r="KB124" s="62"/>
      <c r="KC124" s="62"/>
      <c r="KD124" s="62"/>
      <c r="KE124" s="62"/>
      <c r="KF124" s="62"/>
      <c r="KG124" s="62"/>
      <c r="KH124" s="62"/>
      <c r="KI124" s="62"/>
      <c r="KJ124" s="62"/>
      <c r="KK124" s="62"/>
      <c r="KL124" s="62"/>
      <c r="KM124" s="62"/>
      <c r="KN124" s="62"/>
      <c r="KO124" s="62"/>
      <c r="KP124" s="62"/>
      <c r="KQ124" s="62"/>
      <c r="KR124" s="62"/>
      <c r="KS124" s="62"/>
      <c r="KT124" s="62"/>
      <c r="KU124" s="62"/>
      <c r="KV124" s="62"/>
      <c r="KW124" s="62"/>
    </row>
    <row r="125" spans="1:309" s="22" customFormat="1" ht="54.95" customHeight="1" x14ac:dyDescent="0.25">
      <c r="A125" s="15" t="s">
        <v>2333</v>
      </c>
      <c r="B125" s="16" t="s">
        <v>453</v>
      </c>
      <c r="C125" s="15" t="s">
        <v>2335</v>
      </c>
      <c r="D125" s="17" t="s">
        <v>1690</v>
      </c>
      <c r="E125" s="16" t="s">
        <v>1540</v>
      </c>
      <c r="F125" s="16" t="s">
        <v>1467</v>
      </c>
      <c r="G125" s="16" t="s">
        <v>39</v>
      </c>
      <c r="H125" s="15" t="s">
        <v>50</v>
      </c>
      <c r="I125" s="16">
        <v>5</v>
      </c>
      <c r="J125" s="17" t="s">
        <v>454</v>
      </c>
      <c r="K125" s="15" t="s">
        <v>50</v>
      </c>
      <c r="L125" s="16">
        <v>5</v>
      </c>
      <c r="M125" s="17" t="s">
        <v>455</v>
      </c>
      <c r="N125" s="15" t="s">
        <v>50</v>
      </c>
      <c r="O125" s="16">
        <v>5</v>
      </c>
      <c r="P125" s="23" t="s">
        <v>456</v>
      </c>
      <c r="Q125" s="15" t="s">
        <v>178</v>
      </c>
      <c r="R125" s="16" t="s">
        <v>178</v>
      </c>
      <c r="S125" s="17" t="s">
        <v>1691</v>
      </c>
      <c r="T125" s="18">
        <v>125.34545454545454</v>
      </c>
      <c r="U125" s="17" t="s">
        <v>457</v>
      </c>
      <c r="V125" s="17" t="s">
        <v>454</v>
      </c>
      <c r="W125" s="24">
        <v>102.10768965517241</v>
      </c>
      <c r="X125" s="17" t="s">
        <v>1692</v>
      </c>
      <c r="Y125" s="20">
        <v>12.93680445253586</v>
      </c>
      <c r="Z125" s="17" t="s">
        <v>1693</v>
      </c>
      <c r="AA125" s="17" t="s">
        <v>1694</v>
      </c>
      <c r="AB125" s="17" t="s">
        <v>1695</v>
      </c>
      <c r="AC125" s="17" t="s">
        <v>1696</v>
      </c>
      <c r="AD125" s="17" t="s">
        <v>1697</v>
      </c>
      <c r="AE125" s="15" t="s">
        <v>178</v>
      </c>
      <c r="AF125" s="21">
        <v>67.152500000000003</v>
      </c>
      <c r="AG125" s="15">
        <v>10</v>
      </c>
      <c r="AH125" s="62"/>
      <c r="AI125" s="62"/>
      <c r="AJ125" s="62"/>
      <c r="AK125" s="62"/>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c r="BH125" s="62"/>
      <c r="BI125" s="62"/>
      <c r="BJ125" s="62"/>
      <c r="BK125" s="62"/>
      <c r="BL125" s="62"/>
      <c r="BM125" s="62"/>
      <c r="BN125" s="62"/>
      <c r="BO125" s="62"/>
      <c r="BP125" s="62"/>
      <c r="BQ125" s="62"/>
      <c r="BR125" s="62"/>
      <c r="BS125" s="62"/>
      <c r="BT125" s="62"/>
      <c r="BU125" s="62"/>
      <c r="BV125" s="62"/>
      <c r="BW125" s="62"/>
      <c r="BX125" s="62"/>
      <c r="BY125" s="62"/>
      <c r="BZ125" s="62"/>
      <c r="CA125" s="62"/>
      <c r="CB125" s="62"/>
      <c r="CC125" s="62"/>
      <c r="CD125" s="62"/>
      <c r="CE125" s="62"/>
      <c r="CF125" s="62"/>
      <c r="CG125" s="62"/>
      <c r="CH125" s="62"/>
      <c r="CI125" s="62"/>
      <c r="CJ125" s="62"/>
      <c r="CK125" s="62"/>
      <c r="CL125" s="62"/>
      <c r="CM125" s="62"/>
      <c r="CN125" s="62"/>
      <c r="CO125" s="62"/>
      <c r="CP125" s="62"/>
      <c r="CQ125" s="62"/>
      <c r="CR125" s="62"/>
      <c r="CS125" s="62"/>
      <c r="CT125" s="62"/>
      <c r="CU125" s="62"/>
      <c r="CV125" s="62"/>
      <c r="CW125" s="62"/>
      <c r="CX125" s="62"/>
      <c r="CY125" s="62"/>
      <c r="CZ125" s="62"/>
      <c r="DA125" s="62"/>
      <c r="DB125" s="62"/>
      <c r="DC125" s="62"/>
      <c r="DD125" s="62"/>
      <c r="DE125" s="62"/>
      <c r="DF125" s="62"/>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2"/>
      <c r="EV125" s="62"/>
      <c r="EW125" s="62"/>
      <c r="EX125" s="62"/>
      <c r="EY125" s="62"/>
      <c r="EZ125" s="62"/>
      <c r="FA125" s="62"/>
      <c r="FB125" s="62"/>
      <c r="FC125" s="62"/>
      <c r="FD125" s="62"/>
      <c r="FE125" s="62"/>
      <c r="FF125" s="62"/>
      <c r="FG125" s="62"/>
      <c r="FH125" s="62"/>
      <c r="FI125" s="62"/>
      <c r="FJ125" s="62"/>
      <c r="FK125" s="62"/>
      <c r="FL125" s="62"/>
      <c r="FM125" s="62"/>
      <c r="FN125" s="62"/>
      <c r="FO125" s="62"/>
      <c r="FP125" s="62"/>
      <c r="FQ125" s="62"/>
      <c r="FR125" s="62"/>
      <c r="FS125" s="62"/>
      <c r="FT125" s="62"/>
      <c r="FU125" s="62"/>
      <c r="FV125" s="62"/>
      <c r="FW125" s="62"/>
      <c r="FX125" s="62"/>
      <c r="FY125" s="62"/>
      <c r="FZ125" s="62"/>
      <c r="GA125" s="62"/>
      <c r="GB125" s="62"/>
      <c r="GC125" s="62"/>
      <c r="GD125" s="62"/>
      <c r="GE125" s="62"/>
      <c r="GF125" s="62"/>
      <c r="GG125" s="62"/>
      <c r="GH125" s="62"/>
      <c r="GI125" s="62"/>
      <c r="GJ125" s="62"/>
      <c r="GK125" s="62"/>
      <c r="GL125" s="62"/>
      <c r="GM125" s="62"/>
      <c r="GN125" s="62"/>
      <c r="GO125" s="62"/>
      <c r="GP125" s="62"/>
      <c r="GQ125" s="62"/>
      <c r="GR125" s="62"/>
      <c r="GS125" s="62"/>
      <c r="GT125" s="62"/>
      <c r="GU125" s="62"/>
      <c r="GV125" s="62"/>
      <c r="GW125" s="62"/>
      <c r="GX125" s="62"/>
      <c r="GY125" s="62"/>
      <c r="GZ125" s="62"/>
      <c r="HA125" s="62"/>
      <c r="HB125" s="62"/>
      <c r="HC125" s="62"/>
      <c r="HD125" s="62"/>
      <c r="HE125" s="62"/>
      <c r="HF125" s="62"/>
      <c r="HG125" s="62"/>
      <c r="HH125" s="62"/>
      <c r="HI125" s="62"/>
      <c r="HJ125" s="62"/>
      <c r="HK125" s="62"/>
      <c r="HL125" s="62"/>
      <c r="HM125" s="62"/>
      <c r="HN125" s="62"/>
      <c r="HO125" s="62"/>
      <c r="HP125" s="62"/>
      <c r="HQ125" s="62"/>
      <c r="HR125" s="62"/>
      <c r="HS125" s="62"/>
      <c r="HT125" s="62"/>
      <c r="HU125" s="62"/>
      <c r="HV125" s="62"/>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c r="IW125" s="62"/>
      <c r="IX125" s="62"/>
      <c r="IY125" s="62"/>
      <c r="IZ125" s="62"/>
      <c r="JA125" s="62"/>
      <c r="JB125" s="62"/>
      <c r="JC125" s="62"/>
      <c r="JD125" s="62"/>
      <c r="JE125" s="62"/>
      <c r="JF125" s="62"/>
      <c r="JG125" s="62"/>
      <c r="JH125" s="62"/>
      <c r="JI125" s="62"/>
      <c r="JJ125" s="62"/>
      <c r="JK125" s="62"/>
      <c r="JL125" s="62"/>
      <c r="JM125" s="62"/>
      <c r="JN125" s="62"/>
      <c r="JO125" s="62"/>
      <c r="JP125" s="62"/>
      <c r="JQ125" s="62"/>
      <c r="JR125" s="62"/>
      <c r="JS125" s="62"/>
      <c r="JT125" s="62"/>
      <c r="JU125" s="62"/>
      <c r="JV125" s="62"/>
      <c r="JW125" s="62"/>
      <c r="JX125" s="62"/>
      <c r="JY125" s="62"/>
      <c r="JZ125" s="62"/>
      <c r="KA125" s="62"/>
      <c r="KB125" s="62"/>
      <c r="KC125" s="62"/>
      <c r="KD125" s="62"/>
      <c r="KE125" s="62"/>
      <c r="KF125" s="62"/>
      <c r="KG125" s="62"/>
      <c r="KH125" s="62"/>
      <c r="KI125" s="62"/>
      <c r="KJ125" s="62"/>
      <c r="KK125" s="62"/>
      <c r="KL125" s="62"/>
      <c r="KM125" s="62"/>
      <c r="KN125" s="62"/>
      <c r="KO125" s="62"/>
      <c r="KP125" s="62"/>
      <c r="KQ125" s="62"/>
      <c r="KR125" s="62"/>
      <c r="KS125" s="62"/>
      <c r="KT125" s="62"/>
      <c r="KU125" s="62"/>
      <c r="KV125" s="62"/>
      <c r="KW125" s="62"/>
    </row>
    <row r="126" spans="1:309" s="22" customFormat="1" ht="54.95" customHeight="1" x14ac:dyDescent="0.25">
      <c r="A126" s="15" t="s">
        <v>189</v>
      </c>
      <c r="B126" s="16" t="s">
        <v>458</v>
      </c>
      <c r="C126" s="15" t="s">
        <v>459</v>
      </c>
      <c r="D126" s="17" t="s">
        <v>1698</v>
      </c>
      <c r="E126" s="16" t="s">
        <v>1540</v>
      </c>
      <c r="F126" s="16" t="s">
        <v>460</v>
      </c>
      <c r="G126" s="16" t="s">
        <v>39</v>
      </c>
      <c r="H126" s="15" t="s">
        <v>40</v>
      </c>
      <c r="I126" s="16">
        <v>2</v>
      </c>
      <c r="J126" s="17" t="s">
        <v>461</v>
      </c>
      <c r="K126" s="15" t="s">
        <v>2317</v>
      </c>
      <c r="L126" s="16">
        <v>1</v>
      </c>
      <c r="M126" s="15" t="s">
        <v>2317</v>
      </c>
      <c r="N126" s="15" t="s">
        <v>2332</v>
      </c>
      <c r="O126" s="16">
        <v>1</v>
      </c>
      <c r="P126" s="15" t="s">
        <v>2332</v>
      </c>
      <c r="Q126" s="17" t="s">
        <v>1699</v>
      </c>
      <c r="R126" s="18">
        <v>112.5</v>
      </c>
      <c r="S126" s="17" t="s">
        <v>1700</v>
      </c>
      <c r="T126" s="18">
        <v>100</v>
      </c>
      <c r="U126" s="17" t="s">
        <v>461</v>
      </c>
      <c r="V126" s="17" t="s">
        <v>461</v>
      </c>
      <c r="W126" s="16" t="s">
        <v>42</v>
      </c>
      <c r="X126" s="17" t="s">
        <v>1701</v>
      </c>
      <c r="Y126" s="20">
        <v>1.4097456103259078</v>
      </c>
      <c r="Z126" s="17" t="s">
        <v>1702</v>
      </c>
      <c r="AA126" s="17" t="s">
        <v>1703</v>
      </c>
      <c r="AB126" s="17" t="s">
        <v>1704</v>
      </c>
      <c r="AC126" s="17" t="s">
        <v>1705</v>
      </c>
      <c r="AD126" s="17" t="s">
        <v>1706</v>
      </c>
      <c r="AE126" s="15" t="s">
        <v>178</v>
      </c>
      <c r="AF126" s="15" t="s">
        <v>47</v>
      </c>
      <c r="AG126" s="15" t="s">
        <v>47</v>
      </c>
      <c r="AH126" s="62"/>
      <c r="AI126" s="62"/>
      <c r="AJ126" s="62"/>
      <c r="AK126" s="62"/>
      <c r="AL126" s="62"/>
      <c r="AM126" s="62"/>
      <c r="AN126" s="62"/>
      <c r="AO126" s="62"/>
      <c r="AP126" s="62"/>
      <c r="AQ126" s="62"/>
      <c r="AR126" s="62"/>
      <c r="AS126" s="62"/>
      <c r="AT126" s="62"/>
      <c r="AU126" s="62"/>
      <c r="AV126" s="62"/>
      <c r="AW126" s="62"/>
      <c r="AX126" s="62"/>
      <c r="AY126" s="62"/>
      <c r="AZ126" s="62"/>
      <c r="BA126" s="62"/>
      <c r="BB126" s="62"/>
      <c r="BC126" s="62"/>
      <c r="BD126" s="62"/>
      <c r="BE126" s="62"/>
      <c r="BF126" s="62"/>
      <c r="BG126" s="62"/>
      <c r="BH126" s="62"/>
      <c r="BI126" s="62"/>
      <c r="BJ126" s="62"/>
      <c r="BK126" s="62"/>
      <c r="BL126" s="62"/>
      <c r="BM126" s="62"/>
      <c r="BN126" s="62"/>
      <c r="BO126" s="62"/>
      <c r="BP126" s="62"/>
      <c r="BQ126" s="62"/>
      <c r="BR126" s="62"/>
      <c r="BS126" s="62"/>
      <c r="BT126" s="62"/>
      <c r="BU126" s="62"/>
      <c r="BV126" s="62"/>
      <c r="BW126" s="62"/>
      <c r="BX126" s="62"/>
      <c r="BY126" s="62"/>
      <c r="BZ126" s="62"/>
      <c r="CA126" s="62"/>
      <c r="CB126" s="62"/>
      <c r="CC126" s="62"/>
      <c r="CD126" s="62"/>
      <c r="CE126" s="62"/>
      <c r="CF126" s="62"/>
      <c r="CG126" s="62"/>
      <c r="CH126" s="62"/>
      <c r="CI126" s="62"/>
      <c r="CJ126" s="62"/>
      <c r="CK126" s="62"/>
      <c r="CL126" s="62"/>
      <c r="CM126" s="62"/>
      <c r="CN126" s="62"/>
      <c r="CO126" s="62"/>
      <c r="CP126" s="62"/>
      <c r="CQ126" s="62"/>
      <c r="CR126" s="62"/>
      <c r="CS126" s="62"/>
      <c r="CT126" s="62"/>
      <c r="CU126" s="62"/>
      <c r="CV126" s="62"/>
      <c r="CW126" s="62"/>
      <c r="CX126" s="62"/>
      <c r="CY126" s="62"/>
      <c r="CZ126" s="62"/>
      <c r="DA126" s="62"/>
      <c r="DB126" s="62"/>
      <c r="DC126" s="62"/>
      <c r="DD126" s="62"/>
      <c r="DE126" s="62"/>
      <c r="DF126" s="62"/>
      <c r="DG126" s="62"/>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2"/>
      <c r="EV126" s="62"/>
      <c r="EW126" s="62"/>
      <c r="EX126" s="62"/>
      <c r="EY126" s="62"/>
      <c r="EZ126" s="62"/>
      <c r="FA126" s="62"/>
      <c r="FB126" s="62"/>
      <c r="FC126" s="62"/>
      <c r="FD126" s="62"/>
      <c r="FE126" s="62"/>
      <c r="FF126" s="62"/>
      <c r="FG126" s="62"/>
      <c r="FH126" s="62"/>
      <c r="FI126" s="62"/>
      <c r="FJ126" s="62"/>
      <c r="FK126" s="62"/>
      <c r="FL126" s="62"/>
      <c r="FM126" s="62"/>
      <c r="FN126" s="62"/>
      <c r="FO126" s="62"/>
      <c r="FP126" s="62"/>
      <c r="FQ126" s="62"/>
      <c r="FR126" s="62"/>
      <c r="FS126" s="62"/>
      <c r="FT126" s="62"/>
      <c r="FU126" s="62"/>
      <c r="FV126" s="62"/>
      <c r="FW126" s="62"/>
      <c r="FX126" s="62"/>
      <c r="FY126" s="62"/>
      <c r="FZ126" s="62"/>
      <c r="GA126" s="62"/>
      <c r="GB126" s="62"/>
      <c r="GC126" s="62"/>
      <c r="GD126" s="62"/>
      <c r="GE126" s="62"/>
      <c r="GF126" s="62"/>
      <c r="GG126" s="62"/>
      <c r="GH126" s="62"/>
      <c r="GI126" s="62"/>
      <c r="GJ126" s="62"/>
      <c r="GK126" s="62"/>
      <c r="GL126" s="62"/>
      <c r="GM126" s="62"/>
      <c r="GN126" s="62"/>
      <c r="GO126" s="62"/>
      <c r="GP126" s="62"/>
      <c r="GQ126" s="62"/>
      <c r="GR126" s="62"/>
      <c r="GS126" s="62"/>
      <c r="GT126" s="62"/>
      <c r="GU126" s="62"/>
      <c r="GV126" s="62"/>
      <c r="GW126" s="62"/>
      <c r="GX126" s="62"/>
      <c r="GY126" s="62"/>
      <c r="GZ126" s="62"/>
      <c r="HA126" s="62"/>
      <c r="HB126" s="62"/>
      <c r="HC126" s="62"/>
      <c r="HD126" s="62"/>
      <c r="HE126" s="62"/>
      <c r="HF126" s="62"/>
      <c r="HG126" s="62"/>
      <c r="HH126" s="62"/>
      <c r="HI126" s="62"/>
      <c r="HJ126" s="62"/>
      <c r="HK126" s="62"/>
      <c r="HL126" s="62"/>
      <c r="HM126" s="62"/>
      <c r="HN126" s="62"/>
      <c r="HO126" s="62"/>
      <c r="HP126" s="62"/>
      <c r="HQ126" s="62"/>
      <c r="HR126" s="62"/>
      <c r="HS126" s="62"/>
      <c r="HT126" s="62"/>
      <c r="HU126" s="62"/>
      <c r="HV126" s="62"/>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c r="IW126" s="62"/>
      <c r="IX126" s="62"/>
      <c r="IY126" s="62"/>
      <c r="IZ126" s="62"/>
      <c r="JA126" s="62"/>
      <c r="JB126" s="62"/>
      <c r="JC126" s="62"/>
      <c r="JD126" s="62"/>
      <c r="JE126" s="62"/>
      <c r="JF126" s="62"/>
      <c r="JG126" s="62"/>
      <c r="JH126" s="62"/>
      <c r="JI126" s="62"/>
      <c r="JJ126" s="62"/>
      <c r="JK126" s="62"/>
      <c r="JL126" s="62"/>
      <c r="JM126" s="62"/>
      <c r="JN126" s="62"/>
      <c r="JO126" s="62"/>
      <c r="JP126" s="62"/>
      <c r="JQ126" s="62"/>
      <c r="JR126" s="62"/>
      <c r="JS126" s="62"/>
      <c r="JT126" s="62"/>
      <c r="JU126" s="62"/>
      <c r="JV126" s="62"/>
      <c r="JW126" s="62"/>
      <c r="JX126" s="62"/>
      <c r="JY126" s="62"/>
      <c r="JZ126" s="62"/>
      <c r="KA126" s="62"/>
      <c r="KB126" s="62"/>
      <c r="KC126" s="62"/>
      <c r="KD126" s="62"/>
      <c r="KE126" s="62"/>
      <c r="KF126" s="62"/>
      <c r="KG126" s="62"/>
      <c r="KH126" s="62"/>
      <c r="KI126" s="62"/>
      <c r="KJ126" s="62"/>
      <c r="KK126" s="62"/>
      <c r="KL126" s="62"/>
      <c r="KM126" s="62"/>
      <c r="KN126" s="62"/>
      <c r="KO126" s="62"/>
      <c r="KP126" s="62"/>
      <c r="KQ126" s="62"/>
      <c r="KR126" s="62"/>
      <c r="KS126" s="62"/>
      <c r="KT126" s="62"/>
      <c r="KU126" s="62"/>
      <c r="KV126" s="62"/>
      <c r="KW126" s="62"/>
    </row>
    <row r="127" spans="1:309" s="22" customFormat="1" ht="54.95" customHeight="1" x14ac:dyDescent="0.25">
      <c r="A127" s="15" t="s">
        <v>235</v>
      </c>
      <c r="B127" s="16" t="s">
        <v>458</v>
      </c>
      <c r="C127" s="15" t="s">
        <v>459</v>
      </c>
      <c r="D127" s="17" t="s">
        <v>1707</v>
      </c>
      <c r="E127" s="16" t="s">
        <v>1540</v>
      </c>
      <c r="F127" s="16" t="s">
        <v>460</v>
      </c>
      <c r="G127" s="16" t="s">
        <v>39</v>
      </c>
      <c r="H127" s="15" t="s">
        <v>50</v>
      </c>
      <c r="I127" s="16">
        <v>5</v>
      </c>
      <c r="J127" s="17" t="s">
        <v>462</v>
      </c>
      <c r="K127" s="15" t="s">
        <v>2317</v>
      </c>
      <c r="L127" s="16">
        <v>1</v>
      </c>
      <c r="M127" s="15" t="s">
        <v>2317</v>
      </c>
      <c r="N127" s="15" t="s">
        <v>283</v>
      </c>
      <c r="O127" s="16">
        <v>4</v>
      </c>
      <c r="P127" s="23" t="s">
        <v>463</v>
      </c>
      <c r="Q127" s="15" t="s">
        <v>178</v>
      </c>
      <c r="R127" s="16" t="s">
        <v>178</v>
      </c>
      <c r="S127" s="17" t="s">
        <v>1708</v>
      </c>
      <c r="T127" s="18">
        <v>105.67372737917525</v>
      </c>
      <c r="U127" s="17" t="s">
        <v>464</v>
      </c>
      <c r="V127" s="17" t="s">
        <v>462</v>
      </c>
      <c r="W127" s="24">
        <v>105.15707634337595</v>
      </c>
      <c r="X127" s="17" t="s">
        <v>1709</v>
      </c>
      <c r="Y127" s="20">
        <v>1.2005292970113479</v>
      </c>
      <c r="Z127" s="17" t="s">
        <v>1710</v>
      </c>
      <c r="AA127" s="17" t="s">
        <v>1711</v>
      </c>
      <c r="AB127" s="17" t="s">
        <v>1712</v>
      </c>
      <c r="AC127" s="17" t="s">
        <v>1713</v>
      </c>
      <c r="AD127" s="17" t="s">
        <v>1714</v>
      </c>
      <c r="AE127" s="15" t="s">
        <v>178</v>
      </c>
      <c r="AF127" s="21">
        <v>64</v>
      </c>
      <c r="AG127" s="15">
        <v>5</v>
      </c>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c r="BH127" s="62"/>
      <c r="BI127" s="62"/>
      <c r="BJ127" s="62"/>
      <c r="BK127" s="62"/>
      <c r="BL127" s="62"/>
      <c r="BM127" s="62"/>
      <c r="BN127" s="62"/>
      <c r="BO127" s="62"/>
      <c r="BP127" s="62"/>
      <c r="BQ127" s="62"/>
      <c r="BR127" s="62"/>
      <c r="BS127" s="62"/>
      <c r="BT127" s="62"/>
      <c r="BU127" s="62"/>
      <c r="BV127" s="62"/>
      <c r="BW127" s="62"/>
      <c r="BX127" s="62"/>
      <c r="BY127" s="62"/>
      <c r="BZ127" s="62"/>
      <c r="CA127" s="62"/>
      <c r="CB127" s="62"/>
      <c r="CC127" s="62"/>
      <c r="CD127" s="62"/>
      <c r="CE127" s="62"/>
      <c r="CF127" s="62"/>
      <c r="CG127" s="62"/>
      <c r="CH127" s="62"/>
      <c r="CI127" s="62"/>
      <c r="CJ127" s="62"/>
      <c r="CK127" s="62"/>
      <c r="CL127" s="62"/>
      <c r="CM127" s="62"/>
      <c r="CN127" s="62"/>
      <c r="CO127" s="62"/>
      <c r="CP127" s="62"/>
      <c r="CQ127" s="62"/>
      <c r="CR127" s="62"/>
      <c r="CS127" s="62"/>
      <c r="CT127" s="62"/>
      <c r="CU127" s="62"/>
      <c r="CV127" s="62"/>
      <c r="CW127" s="62"/>
      <c r="CX127" s="62"/>
      <c r="CY127" s="62"/>
      <c r="CZ127" s="62"/>
      <c r="DA127" s="62"/>
      <c r="DB127" s="62"/>
      <c r="DC127" s="62"/>
      <c r="DD127" s="62"/>
      <c r="DE127" s="62"/>
      <c r="DF127" s="62"/>
      <c r="DG127" s="62"/>
      <c r="DH127" s="62"/>
      <c r="DI127" s="62"/>
      <c r="DJ127" s="62"/>
      <c r="DK127" s="62"/>
      <c r="DL127" s="62"/>
      <c r="DM127" s="62"/>
      <c r="DN127" s="62"/>
      <c r="DO127" s="62"/>
      <c r="DP127" s="62"/>
      <c r="DQ127" s="62"/>
      <c r="DR127" s="62"/>
      <c r="DS127" s="62"/>
      <c r="DT127" s="62"/>
      <c r="DU127" s="62"/>
      <c r="DV127" s="62"/>
      <c r="DW127" s="62"/>
      <c r="DX127" s="62"/>
      <c r="DY127" s="62"/>
      <c r="DZ127" s="62"/>
      <c r="EA127" s="62"/>
      <c r="EB127" s="62"/>
      <c r="EC127" s="62"/>
      <c r="ED127" s="62"/>
      <c r="EE127" s="62"/>
      <c r="EF127" s="62"/>
      <c r="EG127" s="62"/>
      <c r="EH127" s="62"/>
      <c r="EI127" s="62"/>
      <c r="EJ127" s="62"/>
      <c r="EK127" s="62"/>
      <c r="EL127" s="62"/>
      <c r="EM127" s="62"/>
      <c r="EN127" s="62"/>
      <c r="EO127" s="62"/>
      <c r="EP127" s="62"/>
      <c r="EQ127" s="62"/>
      <c r="ER127" s="62"/>
      <c r="ES127" s="62"/>
      <c r="ET127" s="62"/>
      <c r="EU127" s="62"/>
      <c r="EV127" s="62"/>
      <c r="EW127" s="62"/>
      <c r="EX127" s="62"/>
      <c r="EY127" s="62"/>
      <c r="EZ127" s="62"/>
      <c r="FA127" s="62"/>
      <c r="FB127" s="62"/>
      <c r="FC127" s="62"/>
      <c r="FD127" s="62"/>
      <c r="FE127" s="62"/>
      <c r="FF127" s="62"/>
      <c r="FG127" s="62"/>
      <c r="FH127" s="62"/>
      <c r="FI127" s="62"/>
      <c r="FJ127" s="62"/>
      <c r="FK127" s="62"/>
      <c r="FL127" s="62"/>
      <c r="FM127" s="62"/>
      <c r="FN127" s="62"/>
      <c r="FO127" s="62"/>
      <c r="FP127" s="62"/>
      <c r="FQ127" s="62"/>
      <c r="FR127" s="62"/>
      <c r="FS127" s="62"/>
      <c r="FT127" s="62"/>
      <c r="FU127" s="62"/>
      <c r="FV127" s="62"/>
      <c r="FW127" s="62"/>
      <c r="FX127" s="62"/>
      <c r="FY127" s="62"/>
      <c r="FZ127" s="62"/>
      <c r="GA127" s="62"/>
      <c r="GB127" s="62"/>
      <c r="GC127" s="62"/>
      <c r="GD127" s="62"/>
      <c r="GE127" s="62"/>
      <c r="GF127" s="62"/>
      <c r="GG127" s="62"/>
      <c r="GH127" s="62"/>
      <c r="GI127" s="62"/>
      <c r="GJ127" s="62"/>
      <c r="GK127" s="62"/>
      <c r="GL127" s="62"/>
      <c r="GM127" s="62"/>
      <c r="GN127" s="62"/>
      <c r="GO127" s="62"/>
      <c r="GP127" s="62"/>
      <c r="GQ127" s="62"/>
      <c r="GR127" s="62"/>
      <c r="GS127" s="62"/>
      <c r="GT127" s="62"/>
      <c r="GU127" s="62"/>
      <c r="GV127" s="62"/>
      <c r="GW127" s="62"/>
      <c r="GX127" s="62"/>
      <c r="GY127" s="62"/>
      <c r="GZ127" s="62"/>
      <c r="HA127" s="62"/>
      <c r="HB127" s="62"/>
      <c r="HC127" s="62"/>
      <c r="HD127" s="62"/>
      <c r="HE127" s="62"/>
      <c r="HF127" s="62"/>
      <c r="HG127" s="62"/>
      <c r="HH127" s="62"/>
      <c r="HI127" s="62"/>
      <c r="HJ127" s="62"/>
      <c r="HK127" s="62"/>
      <c r="HL127" s="62"/>
      <c r="HM127" s="62"/>
      <c r="HN127" s="62"/>
      <c r="HO127" s="62"/>
      <c r="HP127" s="62"/>
      <c r="HQ127" s="62"/>
      <c r="HR127" s="62"/>
      <c r="HS127" s="62"/>
      <c r="HT127" s="62"/>
      <c r="HU127" s="62"/>
      <c r="HV127" s="62"/>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c r="IW127" s="62"/>
      <c r="IX127" s="62"/>
      <c r="IY127" s="62"/>
      <c r="IZ127" s="62"/>
      <c r="JA127" s="62"/>
      <c r="JB127" s="62"/>
      <c r="JC127" s="62"/>
      <c r="JD127" s="62"/>
      <c r="JE127" s="62"/>
      <c r="JF127" s="62"/>
      <c r="JG127" s="62"/>
      <c r="JH127" s="62"/>
      <c r="JI127" s="62"/>
      <c r="JJ127" s="62"/>
      <c r="JK127" s="62"/>
      <c r="JL127" s="62"/>
      <c r="JM127" s="62"/>
      <c r="JN127" s="62"/>
      <c r="JO127" s="62"/>
      <c r="JP127" s="62"/>
      <c r="JQ127" s="62"/>
      <c r="JR127" s="62"/>
      <c r="JS127" s="62"/>
      <c r="JT127" s="62"/>
      <c r="JU127" s="62"/>
      <c r="JV127" s="62"/>
      <c r="JW127" s="62"/>
      <c r="JX127" s="62"/>
      <c r="JY127" s="62"/>
      <c r="JZ127" s="62"/>
      <c r="KA127" s="62"/>
      <c r="KB127" s="62"/>
      <c r="KC127" s="62"/>
      <c r="KD127" s="62"/>
      <c r="KE127" s="62"/>
      <c r="KF127" s="62"/>
      <c r="KG127" s="62"/>
      <c r="KH127" s="62"/>
      <c r="KI127" s="62"/>
      <c r="KJ127" s="62"/>
      <c r="KK127" s="62"/>
      <c r="KL127" s="62"/>
      <c r="KM127" s="62"/>
      <c r="KN127" s="62"/>
      <c r="KO127" s="62"/>
      <c r="KP127" s="62"/>
      <c r="KQ127" s="62"/>
      <c r="KR127" s="62"/>
      <c r="KS127" s="62"/>
      <c r="KT127" s="62"/>
      <c r="KU127" s="62"/>
      <c r="KV127" s="62"/>
      <c r="KW127" s="62"/>
    </row>
    <row r="128" spans="1:309" s="22" customFormat="1" ht="54.95" customHeight="1" x14ac:dyDescent="0.25">
      <c r="A128" s="15" t="s">
        <v>65</v>
      </c>
      <c r="B128" s="16" t="s">
        <v>465</v>
      </c>
      <c r="C128" s="15" t="s">
        <v>466</v>
      </c>
      <c r="D128" s="17" t="s">
        <v>1715</v>
      </c>
      <c r="E128" s="16" t="s">
        <v>861</v>
      </c>
      <c r="F128" s="16" t="s">
        <v>717</v>
      </c>
      <c r="G128" s="16" t="s">
        <v>39</v>
      </c>
      <c r="H128" s="15" t="s">
        <v>40</v>
      </c>
      <c r="I128" s="16">
        <v>2</v>
      </c>
      <c r="J128" s="17" t="s">
        <v>467</v>
      </c>
      <c r="K128" s="15" t="s">
        <v>2317</v>
      </c>
      <c r="L128" s="16">
        <v>1</v>
      </c>
      <c r="M128" s="15" t="s">
        <v>2317</v>
      </c>
      <c r="N128" s="15" t="s">
        <v>2332</v>
      </c>
      <c r="O128" s="16">
        <v>1</v>
      </c>
      <c r="P128" s="15" t="s">
        <v>2332</v>
      </c>
      <c r="Q128" s="17" t="s">
        <v>1716</v>
      </c>
      <c r="R128" s="18">
        <v>700</v>
      </c>
      <c r="S128" s="17" t="s">
        <v>1717</v>
      </c>
      <c r="T128" s="18">
        <v>42.428972837964409</v>
      </c>
      <c r="U128" s="17" t="s">
        <v>467</v>
      </c>
      <c r="V128" s="17" t="s">
        <v>467</v>
      </c>
      <c r="W128" s="24">
        <v>120.13000000000001</v>
      </c>
      <c r="X128" s="17" t="s">
        <v>1718</v>
      </c>
      <c r="Y128" s="20">
        <v>0.10071193846791986</v>
      </c>
      <c r="Z128" s="17" t="s">
        <v>1719</v>
      </c>
      <c r="AA128" s="17" t="s">
        <v>1720</v>
      </c>
      <c r="AB128" s="17" t="s">
        <v>1721</v>
      </c>
      <c r="AC128" s="17" t="s">
        <v>1722</v>
      </c>
      <c r="AD128" s="15" t="s">
        <v>178</v>
      </c>
      <c r="AE128" s="17" t="s">
        <v>1723</v>
      </c>
      <c r="AF128" s="21">
        <v>57.125</v>
      </c>
      <c r="AG128" s="15">
        <v>8</v>
      </c>
      <c r="AH128" s="62"/>
      <c r="AI128" s="62"/>
      <c r="AJ128" s="62"/>
      <c r="AK128" s="62"/>
      <c r="AL128" s="62"/>
      <c r="AM128" s="62"/>
      <c r="AN128" s="62"/>
      <c r="AO128" s="62"/>
      <c r="AP128" s="62"/>
      <c r="AQ128" s="62"/>
      <c r="AR128" s="62"/>
      <c r="AS128" s="62"/>
      <c r="AT128" s="62"/>
      <c r="AU128" s="62"/>
      <c r="AV128" s="62"/>
      <c r="AW128" s="62"/>
      <c r="AX128" s="62"/>
      <c r="AY128" s="62"/>
      <c r="AZ128" s="62"/>
      <c r="BA128" s="62"/>
      <c r="BB128" s="62"/>
      <c r="BC128" s="62"/>
      <c r="BD128" s="62"/>
      <c r="BE128" s="62"/>
      <c r="BF128" s="62"/>
      <c r="BG128" s="62"/>
      <c r="BH128" s="62"/>
      <c r="BI128" s="62"/>
      <c r="BJ128" s="62"/>
      <c r="BK128" s="62"/>
      <c r="BL128" s="62"/>
      <c r="BM128" s="62"/>
      <c r="BN128" s="62"/>
      <c r="BO128" s="62"/>
      <c r="BP128" s="62"/>
      <c r="BQ128" s="62"/>
      <c r="BR128" s="62"/>
      <c r="BS128" s="62"/>
      <c r="BT128" s="62"/>
      <c r="BU128" s="62"/>
      <c r="BV128" s="62"/>
      <c r="BW128" s="62"/>
      <c r="BX128" s="62"/>
      <c r="BY128" s="62"/>
      <c r="BZ128" s="62"/>
      <c r="CA128" s="62"/>
      <c r="CB128" s="62"/>
      <c r="CC128" s="62"/>
      <c r="CD128" s="62"/>
      <c r="CE128" s="62"/>
      <c r="CF128" s="62"/>
      <c r="CG128" s="62"/>
      <c r="CH128" s="62"/>
      <c r="CI128" s="62"/>
      <c r="CJ128" s="62"/>
      <c r="CK128" s="62"/>
      <c r="CL128" s="62"/>
      <c r="CM128" s="62"/>
      <c r="CN128" s="62"/>
      <c r="CO128" s="62"/>
      <c r="CP128" s="62"/>
      <c r="CQ128" s="62"/>
      <c r="CR128" s="62"/>
      <c r="CS128" s="62"/>
      <c r="CT128" s="62"/>
      <c r="CU128" s="62"/>
      <c r="CV128" s="62"/>
      <c r="CW128" s="62"/>
      <c r="CX128" s="62"/>
      <c r="CY128" s="62"/>
      <c r="CZ128" s="62"/>
      <c r="DA128" s="62"/>
      <c r="DB128" s="62"/>
      <c r="DC128" s="62"/>
      <c r="DD128" s="62"/>
      <c r="DE128" s="62"/>
      <c r="DF128" s="62"/>
      <c r="DG128" s="62"/>
      <c r="DH128" s="62"/>
      <c r="DI128" s="62"/>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2"/>
      <c r="EV128" s="62"/>
      <c r="EW128" s="62"/>
      <c r="EX128" s="62"/>
      <c r="EY128" s="62"/>
      <c r="EZ128" s="62"/>
      <c r="FA128" s="62"/>
      <c r="FB128" s="62"/>
      <c r="FC128" s="62"/>
      <c r="FD128" s="62"/>
      <c r="FE128" s="62"/>
      <c r="FF128" s="62"/>
      <c r="FG128" s="62"/>
      <c r="FH128" s="62"/>
      <c r="FI128" s="62"/>
      <c r="FJ128" s="62"/>
      <c r="FK128" s="62"/>
      <c r="FL128" s="62"/>
      <c r="FM128" s="62"/>
      <c r="FN128" s="62"/>
      <c r="FO128" s="62"/>
      <c r="FP128" s="62"/>
      <c r="FQ128" s="62"/>
      <c r="FR128" s="62"/>
      <c r="FS128" s="62"/>
      <c r="FT128" s="62"/>
      <c r="FU128" s="62"/>
      <c r="FV128" s="62"/>
      <c r="FW128" s="62"/>
      <c r="FX128" s="62"/>
      <c r="FY128" s="62"/>
      <c r="FZ128" s="62"/>
      <c r="GA128" s="62"/>
      <c r="GB128" s="62"/>
      <c r="GC128" s="62"/>
      <c r="GD128" s="62"/>
      <c r="GE128" s="62"/>
      <c r="GF128" s="62"/>
      <c r="GG128" s="62"/>
      <c r="GH128" s="62"/>
      <c r="GI128" s="62"/>
      <c r="GJ128" s="62"/>
      <c r="GK128" s="62"/>
      <c r="GL128" s="62"/>
      <c r="GM128" s="62"/>
      <c r="GN128" s="62"/>
      <c r="GO128" s="62"/>
      <c r="GP128" s="62"/>
      <c r="GQ128" s="62"/>
      <c r="GR128" s="62"/>
      <c r="GS128" s="62"/>
      <c r="GT128" s="62"/>
      <c r="GU128" s="62"/>
      <c r="GV128" s="62"/>
      <c r="GW128" s="62"/>
      <c r="GX128" s="62"/>
      <c r="GY128" s="62"/>
      <c r="GZ128" s="62"/>
      <c r="HA128" s="62"/>
      <c r="HB128" s="62"/>
      <c r="HC128" s="62"/>
      <c r="HD128" s="62"/>
      <c r="HE128" s="62"/>
      <c r="HF128" s="62"/>
      <c r="HG128" s="62"/>
      <c r="HH128" s="62"/>
      <c r="HI128" s="62"/>
      <c r="HJ128" s="62"/>
      <c r="HK128" s="62"/>
      <c r="HL128" s="62"/>
      <c r="HM128" s="62"/>
      <c r="HN128" s="62"/>
      <c r="HO128" s="62"/>
      <c r="HP128" s="62"/>
      <c r="HQ128" s="62"/>
      <c r="HR128" s="62"/>
      <c r="HS128" s="62"/>
      <c r="HT128" s="62"/>
      <c r="HU128" s="62"/>
      <c r="HV128" s="62"/>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c r="IW128" s="62"/>
      <c r="IX128" s="62"/>
      <c r="IY128" s="62"/>
      <c r="IZ128" s="62"/>
      <c r="JA128" s="62"/>
      <c r="JB128" s="62"/>
      <c r="JC128" s="62"/>
      <c r="JD128" s="62"/>
      <c r="JE128" s="62"/>
      <c r="JF128" s="62"/>
      <c r="JG128" s="62"/>
      <c r="JH128" s="62"/>
      <c r="JI128" s="62"/>
      <c r="JJ128" s="62"/>
      <c r="JK128" s="62"/>
      <c r="JL128" s="62"/>
      <c r="JM128" s="62"/>
      <c r="JN128" s="62"/>
      <c r="JO128" s="62"/>
      <c r="JP128" s="62"/>
      <c r="JQ128" s="62"/>
      <c r="JR128" s="62"/>
      <c r="JS128" s="62"/>
      <c r="JT128" s="62"/>
      <c r="JU128" s="62"/>
      <c r="JV128" s="62"/>
      <c r="JW128" s="62"/>
      <c r="JX128" s="62"/>
      <c r="JY128" s="62"/>
      <c r="JZ128" s="62"/>
      <c r="KA128" s="62"/>
      <c r="KB128" s="62"/>
      <c r="KC128" s="62"/>
      <c r="KD128" s="62"/>
      <c r="KE128" s="62"/>
      <c r="KF128" s="62"/>
      <c r="KG128" s="62"/>
      <c r="KH128" s="62"/>
      <c r="KI128" s="62"/>
      <c r="KJ128" s="62"/>
      <c r="KK128" s="62"/>
      <c r="KL128" s="62"/>
      <c r="KM128" s="62"/>
      <c r="KN128" s="62"/>
      <c r="KO128" s="62"/>
      <c r="KP128" s="62"/>
      <c r="KQ128" s="62"/>
      <c r="KR128" s="62"/>
      <c r="KS128" s="62"/>
      <c r="KT128" s="62"/>
      <c r="KU128" s="62"/>
      <c r="KV128" s="62"/>
      <c r="KW128" s="62"/>
    </row>
    <row r="129" spans="1:309" s="22" customFormat="1" ht="54.95" customHeight="1" x14ac:dyDescent="0.25">
      <c r="A129" s="15" t="s">
        <v>174</v>
      </c>
      <c r="B129" s="16" t="s">
        <v>468</v>
      </c>
      <c r="C129" s="15" t="s">
        <v>469</v>
      </c>
      <c r="D129" s="17" t="s">
        <v>1724</v>
      </c>
      <c r="E129" s="16" t="s">
        <v>861</v>
      </c>
      <c r="F129" s="16" t="s">
        <v>1035</v>
      </c>
      <c r="G129" s="16" t="s">
        <v>39</v>
      </c>
      <c r="H129" s="15" t="s">
        <v>50</v>
      </c>
      <c r="I129" s="16">
        <v>5</v>
      </c>
      <c r="J129" s="17" t="s">
        <v>470</v>
      </c>
      <c r="K129" s="15" t="s">
        <v>2317</v>
      </c>
      <c r="L129" s="16">
        <v>1</v>
      </c>
      <c r="M129" s="15" t="s">
        <v>2317</v>
      </c>
      <c r="N129" s="15" t="s">
        <v>40</v>
      </c>
      <c r="O129" s="16">
        <v>2</v>
      </c>
      <c r="P129" s="23" t="s">
        <v>471</v>
      </c>
      <c r="Q129" s="15" t="s">
        <v>178</v>
      </c>
      <c r="R129" s="16" t="s">
        <v>178</v>
      </c>
      <c r="S129" s="17" t="s">
        <v>1725</v>
      </c>
      <c r="T129" s="18">
        <v>99.837000814995918</v>
      </c>
      <c r="U129" s="17" t="s">
        <v>472</v>
      </c>
      <c r="V129" s="17" t="s">
        <v>470</v>
      </c>
      <c r="W129" s="24">
        <v>1.5648577839506166</v>
      </c>
      <c r="X129" s="17" t="s">
        <v>1726</v>
      </c>
      <c r="Y129" s="20">
        <v>17.434389451032462</v>
      </c>
      <c r="Z129" s="17" t="s">
        <v>1727</v>
      </c>
      <c r="AA129" s="17" t="s">
        <v>1728</v>
      </c>
      <c r="AB129" s="17" t="s">
        <v>1729</v>
      </c>
      <c r="AC129" s="17" t="s">
        <v>1730</v>
      </c>
      <c r="AD129" s="15" t="s">
        <v>178</v>
      </c>
      <c r="AE129" s="17" t="s">
        <v>1731</v>
      </c>
      <c r="AF129" s="21">
        <v>90</v>
      </c>
      <c r="AG129" s="15">
        <v>2</v>
      </c>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c r="BH129" s="62"/>
      <c r="BI129" s="62"/>
      <c r="BJ129" s="62"/>
      <c r="BK129" s="62"/>
      <c r="BL129" s="62"/>
      <c r="BM129" s="62"/>
      <c r="BN129" s="62"/>
      <c r="BO129" s="62"/>
      <c r="BP129" s="62"/>
      <c r="BQ129" s="62"/>
      <c r="BR129" s="62"/>
      <c r="BS129" s="62"/>
      <c r="BT129" s="62"/>
      <c r="BU129" s="62"/>
      <c r="BV129" s="62"/>
      <c r="BW129" s="62"/>
      <c r="BX129" s="62"/>
      <c r="BY129" s="62"/>
      <c r="BZ129" s="62"/>
      <c r="CA129" s="62"/>
      <c r="CB129" s="62"/>
      <c r="CC129" s="62"/>
      <c r="CD129" s="62"/>
      <c r="CE129" s="62"/>
      <c r="CF129" s="62"/>
      <c r="CG129" s="62"/>
      <c r="CH129" s="62"/>
      <c r="CI129" s="62"/>
      <c r="CJ129" s="62"/>
      <c r="CK129" s="62"/>
      <c r="CL129" s="62"/>
      <c r="CM129" s="62"/>
      <c r="CN129" s="62"/>
      <c r="CO129" s="62"/>
      <c r="CP129" s="62"/>
      <c r="CQ129" s="62"/>
      <c r="CR129" s="62"/>
      <c r="CS129" s="62"/>
      <c r="CT129" s="62"/>
      <c r="CU129" s="62"/>
      <c r="CV129" s="62"/>
      <c r="CW129" s="62"/>
      <c r="CX129" s="62"/>
      <c r="CY129" s="62"/>
      <c r="CZ129" s="62"/>
      <c r="DA129" s="62"/>
      <c r="DB129" s="62"/>
      <c r="DC129" s="62"/>
      <c r="DD129" s="62"/>
      <c r="DE129" s="62"/>
      <c r="DF129" s="62"/>
      <c r="DG129" s="62"/>
      <c r="DH129" s="62"/>
      <c r="DI129" s="62"/>
      <c r="DJ129" s="62"/>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2"/>
      <c r="EV129" s="62"/>
      <c r="EW129" s="62"/>
      <c r="EX129" s="62"/>
      <c r="EY129" s="62"/>
      <c r="EZ129" s="62"/>
      <c r="FA129" s="62"/>
      <c r="FB129" s="62"/>
      <c r="FC129" s="62"/>
      <c r="FD129" s="62"/>
      <c r="FE129" s="62"/>
      <c r="FF129" s="62"/>
      <c r="FG129" s="62"/>
      <c r="FH129" s="62"/>
      <c r="FI129" s="62"/>
      <c r="FJ129" s="62"/>
      <c r="FK129" s="62"/>
      <c r="FL129" s="62"/>
      <c r="FM129" s="62"/>
      <c r="FN129" s="62"/>
      <c r="FO129" s="62"/>
      <c r="FP129" s="62"/>
      <c r="FQ129" s="62"/>
      <c r="FR129" s="62"/>
      <c r="FS129" s="62"/>
      <c r="FT129" s="62"/>
      <c r="FU129" s="62"/>
      <c r="FV129" s="62"/>
      <c r="FW129" s="62"/>
      <c r="FX129" s="62"/>
      <c r="FY129" s="62"/>
      <c r="FZ129" s="62"/>
      <c r="GA129" s="62"/>
      <c r="GB129" s="62"/>
      <c r="GC129" s="62"/>
      <c r="GD129" s="62"/>
      <c r="GE129" s="62"/>
      <c r="GF129" s="62"/>
      <c r="GG129" s="62"/>
      <c r="GH129" s="62"/>
      <c r="GI129" s="62"/>
      <c r="GJ129" s="62"/>
      <c r="GK129" s="62"/>
      <c r="GL129" s="62"/>
      <c r="GM129" s="62"/>
      <c r="GN129" s="62"/>
      <c r="GO129" s="62"/>
      <c r="GP129" s="62"/>
      <c r="GQ129" s="62"/>
      <c r="GR129" s="62"/>
      <c r="GS129" s="62"/>
      <c r="GT129" s="62"/>
      <c r="GU129" s="62"/>
      <c r="GV129" s="62"/>
      <c r="GW129" s="62"/>
      <c r="GX129" s="62"/>
      <c r="GY129" s="62"/>
      <c r="GZ129" s="62"/>
      <c r="HA129" s="62"/>
      <c r="HB129" s="62"/>
      <c r="HC129" s="62"/>
      <c r="HD129" s="62"/>
      <c r="HE129" s="62"/>
      <c r="HF129" s="62"/>
      <c r="HG129" s="62"/>
      <c r="HH129" s="62"/>
      <c r="HI129" s="62"/>
      <c r="HJ129" s="62"/>
      <c r="HK129" s="62"/>
      <c r="HL129" s="62"/>
      <c r="HM129" s="62"/>
      <c r="HN129" s="62"/>
      <c r="HO129" s="62"/>
      <c r="HP129" s="62"/>
      <c r="HQ129" s="62"/>
      <c r="HR129" s="62"/>
      <c r="HS129" s="62"/>
      <c r="HT129" s="62"/>
      <c r="HU129" s="62"/>
      <c r="HV129" s="62"/>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c r="IW129" s="62"/>
      <c r="IX129" s="62"/>
      <c r="IY129" s="62"/>
      <c r="IZ129" s="62"/>
      <c r="JA129" s="62"/>
      <c r="JB129" s="62"/>
      <c r="JC129" s="62"/>
      <c r="JD129" s="62"/>
      <c r="JE129" s="62"/>
      <c r="JF129" s="62"/>
      <c r="JG129" s="62"/>
      <c r="JH129" s="62"/>
      <c r="JI129" s="62"/>
      <c r="JJ129" s="62"/>
      <c r="JK129" s="62"/>
      <c r="JL129" s="62"/>
      <c r="JM129" s="62"/>
      <c r="JN129" s="62"/>
      <c r="JO129" s="62"/>
      <c r="JP129" s="62"/>
      <c r="JQ129" s="62"/>
      <c r="JR129" s="62"/>
      <c r="JS129" s="62"/>
      <c r="JT129" s="62"/>
      <c r="JU129" s="62"/>
      <c r="JV129" s="62"/>
      <c r="JW129" s="62"/>
      <c r="JX129" s="62"/>
      <c r="JY129" s="62"/>
      <c r="JZ129" s="62"/>
      <c r="KA129" s="62"/>
      <c r="KB129" s="62"/>
      <c r="KC129" s="62"/>
      <c r="KD129" s="62"/>
      <c r="KE129" s="62"/>
      <c r="KF129" s="62"/>
      <c r="KG129" s="62"/>
      <c r="KH129" s="62"/>
      <c r="KI129" s="62"/>
      <c r="KJ129" s="62"/>
      <c r="KK129" s="62"/>
      <c r="KL129" s="62"/>
      <c r="KM129" s="62"/>
      <c r="KN129" s="62"/>
      <c r="KO129" s="62"/>
      <c r="KP129" s="62"/>
      <c r="KQ129" s="62"/>
      <c r="KR129" s="62"/>
      <c r="KS129" s="62"/>
      <c r="KT129" s="62"/>
      <c r="KU129" s="62"/>
      <c r="KV129" s="62"/>
      <c r="KW129" s="62"/>
    </row>
    <row r="130" spans="1:309" s="22" customFormat="1" ht="54.95" customHeight="1" x14ac:dyDescent="0.25">
      <c r="A130" s="15" t="s">
        <v>235</v>
      </c>
      <c r="B130" s="16" t="s">
        <v>473</v>
      </c>
      <c r="C130" s="15" t="s">
        <v>474</v>
      </c>
      <c r="D130" s="17" t="s">
        <v>1732</v>
      </c>
      <c r="E130" s="16" t="s">
        <v>861</v>
      </c>
      <c r="F130" s="16" t="s">
        <v>460</v>
      </c>
      <c r="G130" s="16" t="s">
        <v>39</v>
      </c>
      <c r="H130" s="15" t="s">
        <v>50</v>
      </c>
      <c r="I130" s="16">
        <v>5</v>
      </c>
      <c r="J130" s="17" t="s">
        <v>475</v>
      </c>
      <c r="K130" s="15" t="s">
        <v>50</v>
      </c>
      <c r="L130" s="16">
        <v>5</v>
      </c>
      <c r="M130" s="17" t="s">
        <v>476</v>
      </c>
      <c r="N130" s="15" t="s">
        <v>58</v>
      </c>
      <c r="O130" s="16">
        <v>3</v>
      </c>
      <c r="P130" s="17" t="s">
        <v>477</v>
      </c>
      <c r="Q130" s="17" t="s">
        <v>1733</v>
      </c>
      <c r="R130" s="18">
        <v>112.90436419244794</v>
      </c>
      <c r="S130" s="15" t="s">
        <v>178</v>
      </c>
      <c r="T130" s="16" t="s">
        <v>178</v>
      </c>
      <c r="U130" s="17" t="s">
        <v>478</v>
      </c>
      <c r="V130" s="17" t="s">
        <v>475</v>
      </c>
      <c r="W130" s="24">
        <v>30.226619994915399</v>
      </c>
      <c r="X130" s="17" t="s">
        <v>1734</v>
      </c>
      <c r="Y130" s="20">
        <v>3.6659805229559188</v>
      </c>
      <c r="Z130" s="17" t="s">
        <v>1735</v>
      </c>
      <c r="AA130" s="17" t="s">
        <v>1736</v>
      </c>
      <c r="AB130" s="17" t="s">
        <v>1737</v>
      </c>
      <c r="AC130" s="17" t="s">
        <v>1738</v>
      </c>
      <c r="AD130" s="17" t="s">
        <v>1739</v>
      </c>
      <c r="AE130" s="15" t="s">
        <v>178</v>
      </c>
      <c r="AF130" s="21">
        <v>43.5</v>
      </c>
      <c r="AG130" s="15">
        <v>8</v>
      </c>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c r="BE130" s="62"/>
      <c r="BF130" s="62"/>
      <c r="BG130" s="62"/>
      <c r="BH130" s="62"/>
      <c r="BI130" s="62"/>
      <c r="BJ130" s="62"/>
      <c r="BK130" s="62"/>
      <c r="BL130" s="62"/>
      <c r="BM130" s="62"/>
      <c r="BN130" s="62"/>
      <c r="BO130" s="62"/>
      <c r="BP130" s="62"/>
      <c r="BQ130" s="62"/>
      <c r="BR130" s="62"/>
      <c r="BS130" s="62"/>
      <c r="BT130" s="62"/>
      <c r="BU130" s="62"/>
      <c r="BV130" s="62"/>
      <c r="BW130" s="62"/>
      <c r="BX130" s="62"/>
      <c r="BY130" s="62"/>
      <c r="BZ130" s="62"/>
      <c r="CA130" s="62"/>
      <c r="CB130" s="62"/>
      <c r="CC130" s="62"/>
      <c r="CD130" s="62"/>
      <c r="CE130" s="62"/>
      <c r="CF130" s="62"/>
      <c r="CG130" s="62"/>
      <c r="CH130" s="62"/>
      <c r="CI130" s="62"/>
      <c r="CJ130" s="62"/>
      <c r="CK130" s="62"/>
      <c r="CL130" s="62"/>
      <c r="CM130" s="62"/>
      <c r="CN130" s="62"/>
      <c r="CO130" s="62"/>
      <c r="CP130" s="62"/>
      <c r="CQ130" s="62"/>
      <c r="CR130" s="62"/>
      <c r="CS130" s="62"/>
      <c r="CT130" s="62"/>
      <c r="CU130" s="62"/>
      <c r="CV130" s="62"/>
      <c r="CW130" s="62"/>
      <c r="CX130" s="62"/>
      <c r="CY130" s="62"/>
      <c r="CZ130" s="62"/>
      <c r="DA130" s="62"/>
      <c r="DB130" s="62"/>
      <c r="DC130" s="62"/>
      <c r="DD130" s="62"/>
      <c r="DE130" s="62"/>
      <c r="DF130" s="62"/>
      <c r="DG130" s="62"/>
      <c r="DH130" s="62"/>
      <c r="DI130" s="62"/>
      <c r="DJ130" s="62"/>
      <c r="DK130" s="62"/>
      <c r="DL130" s="62"/>
      <c r="DM130" s="62"/>
      <c r="DN130" s="62"/>
      <c r="DO130" s="62"/>
      <c r="DP130" s="62"/>
      <c r="DQ130" s="62"/>
      <c r="DR130" s="62"/>
      <c r="DS130" s="62"/>
      <c r="DT130" s="62"/>
      <c r="DU130" s="62"/>
      <c r="DV130" s="62"/>
      <c r="DW130" s="62"/>
      <c r="DX130" s="62"/>
      <c r="DY130" s="62"/>
      <c r="DZ130" s="62"/>
      <c r="EA130" s="62"/>
      <c r="EB130" s="62"/>
      <c r="EC130" s="62"/>
      <c r="ED130" s="62"/>
      <c r="EE130" s="62"/>
      <c r="EF130" s="62"/>
      <c r="EG130" s="62"/>
      <c r="EH130" s="62"/>
      <c r="EI130" s="62"/>
      <c r="EJ130" s="62"/>
      <c r="EK130" s="62"/>
      <c r="EL130" s="62"/>
      <c r="EM130" s="62"/>
      <c r="EN130" s="62"/>
      <c r="EO130" s="62"/>
      <c r="EP130" s="62"/>
      <c r="EQ130" s="62"/>
      <c r="ER130" s="62"/>
      <c r="ES130" s="62"/>
      <c r="ET130" s="62"/>
      <c r="EU130" s="62"/>
      <c r="EV130" s="62"/>
      <c r="EW130" s="62"/>
      <c r="EX130" s="62"/>
      <c r="EY130" s="62"/>
      <c r="EZ130" s="62"/>
      <c r="FA130" s="62"/>
      <c r="FB130" s="62"/>
      <c r="FC130" s="62"/>
      <c r="FD130" s="62"/>
      <c r="FE130" s="62"/>
      <c r="FF130" s="62"/>
      <c r="FG130" s="62"/>
      <c r="FH130" s="62"/>
      <c r="FI130" s="62"/>
      <c r="FJ130" s="62"/>
      <c r="FK130" s="62"/>
      <c r="FL130" s="62"/>
      <c r="FM130" s="62"/>
      <c r="FN130" s="62"/>
      <c r="FO130" s="62"/>
      <c r="FP130" s="62"/>
      <c r="FQ130" s="62"/>
      <c r="FR130" s="62"/>
      <c r="FS130" s="62"/>
      <c r="FT130" s="62"/>
      <c r="FU130" s="62"/>
      <c r="FV130" s="62"/>
      <c r="FW130" s="62"/>
      <c r="FX130" s="62"/>
      <c r="FY130" s="62"/>
      <c r="FZ130" s="62"/>
      <c r="GA130" s="62"/>
      <c r="GB130" s="62"/>
      <c r="GC130" s="62"/>
      <c r="GD130" s="62"/>
      <c r="GE130" s="62"/>
      <c r="GF130" s="62"/>
      <c r="GG130" s="62"/>
      <c r="GH130" s="62"/>
      <c r="GI130" s="62"/>
      <c r="GJ130" s="62"/>
      <c r="GK130" s="62"/>
      <c r="GL130" s="62"/>
      <c r="GM130" s="62"/>
      <c r="GN130" s="62"/>
      <c r="GO130" s="62"/>
      <c r="GP130" s="62"/>
      <c r="GQ130" s="62"/>
      <c r="GR130" s="62"/>
      <c r="GS130" s="62"/>
      <c r="GT130" s="62"/>
      <c r="GU130" s="62"/>
      <c r="GV130" s="62"/>
      <c r="GW130" s="62"/>
      <c r="GX130" s="62"/>
      <c r="GY130" s="62"/>
      <c r="GZ130" s="62"/>
      <c r="HA130" s="62"/>
      <c r="HB130" s="62"/>
      <c r="HC130" s="62"/>
      <c r="HD130" s="62"/>
      <c r="HE130" s="62"/>
      <c r="HF130" s="62"/>
      <c r="HG130" s="62"/>
      <c r="HH130" s="62"/>
      <c r="HI130" s="62"/>
      <c r="HJ130" s="62"/>
      <c r="HK130" s="62"/>
      <c r="HL130" s="62"/>
      <c r="HM130" s="62"/>
      <c r="HN130" s="62"/>
      <c r="HO130" s="62"/>
      <c r="HP130" s="62"/>
      <c r="HQ130" s="62"/>
      <c r="HR130" s="62"/>
      <c r="HS130" s="62"/>
      <c r="HT130" s="62"/>
      <c r="HU130" s="62"/>
      <c r="HV130" s="62"/>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c r="IW130" s="62"/>
      <c r="IX130" s="62"/>
      <c r="IY130" s="62"/>
      <c r="IZ130" s="62"/>
      <c r="JA130" s="62"/>
      <c r="JB130" s="62"/>
      <c r="JC130" s="62"/>
      <c r="JD130" s="62"/>
      <c r="JE130" s="62"/>
      <c r="JF130" s="62"/>
      <c r="JG130" s="62"/>
      <c r="JH130" s="62"/>
      <c r="JI130" s="62"/>
      <c r="JJ130" s="62"/>
      <c r="JK130" s="62"/>
      <c r="JL130" s="62"/>
      <c r="JM130" s="62"/>
      <c r="JN130" s="62"/>
      <c r="JO130" s="62"/>
      <c r="JP130" s="62"/>
      <c r="JQ130" s="62"/>
      <c r="JR130" s="62"/>
      <c r="JS130" s="62"/>
      <c r="JT130" s="62"/>
      <c r="JU130" s="62"/>
      <c r="JV130" s="62"/>
      <c r="JW130" s="62"/>
      <c r="JX130" s="62"/>
      <c r="JY130" s="62"/>
      <c r="JZ130" s="62"/>
      <c r="KA130" s="62"/>
      <c r="KB130" s="62"/>
      <c r="KC130" s="62"/>
      <c r="KD130" s="62"/>
      <c r="KE130" s="62"/>
      <c r="KF130" s="62"/>
      <c r="KG130" s="62"/>
      <c r="KH130" s="62"/>
      <c r="KI130" s="62"/>
      <c r="KJ130" s="62"/>
      <c r="KK130" s="62"/>
      <c r="KL130" s="62"/>
      <c r="KM130" s="62"/>
      <c r="KN130" s="62"/>
      <c r="KO130" s="62"/>
      <c r="KP130" s="62"/>
      <c r="KQ130" s="62"/>
      <c r="KR130" s="62"/>
      <c r="KS130" s="62"/>
      <c r="KT130" s="62"/>
      <c r="KU130" s="62"/>
      <c r="KV130" s="62"/>
      <c r="KW130" s="62"/>
    </row>
    <row r="131" spans="1:309" s="22" customFormat="1" ht="54.95" customHeight="1" x14ac:dyDescent="0.25">
      <c r="A131" s="15" t="s">
        <v>479</v>
      </c>
      <c r="B131" s="16" t="s">
        <v>480</v>
      </c>
      <c r="C131" s="15" t="s">
        <v>481</v>
      </c>
      <c r="D131" s="17" t="s">
        <v>1740</v>
      </c>
      <c r="E131" s="16" t="s">
        <v>1510</v>
      </c>
      <c r="F131" s="16" t="s">
        <v>184</v>
      </c>
      <c r="G131" s="16" t="s">
        <v>39</v>
      </c>
      <c r="H131" s="15" t="s">
        <v>50</v>
      </c>
      <c r="I131" s="16">
        <v>5</v>
      </c>
      <c r="J131" s="17" t="s">
        <v>482</v>
      </c>
      <c r="K131" s="15" t="s">
        <v>2317</v>
      </c>
      <c r="L131" s="16">
        <v>1</v>
      </c>
      <c r="M131" s="15" t="s">
        <v>2317</v>
      </c>
      <c r="N131" s="15" t="s">
        <v>58</v>
      </c>
      <c r="O131" s="16">
        <v>3</v>
      </c>
      <c r="P131" s="17" t="s">
        <v>483</v>
      </c>
      <c r="Q131" s="17" t="s">
        <v>1741</v>
      </c>
      <c r="R131" s="18">
        <v>174.60317460317461</v>
      </c>
      <c r="S131" s="17" t="s">
        <v>1742</v>
      </c>
      <c r="T131" s="18">
        <v>116.66666666666667</v>
      </c>
      <c r="U131" s="17" t="s">
        <v>484</v>
      </c>
      <c r="V131" s="17" t="s">
        <v>482</v>
      </c>
      <c r="W131" s="16" t="s">
        <v>178</v>
      </c>
      <c r="X131" s="17" t="s">
        <v>1743</v>
      </c>
      <c r="Y131" s="20">
        <v>11.446009219960706</v>
      </c>
      <c r="Z131" s="17" t="s">
        <v>1744</v>
      </c>
      <c r="AA131" s="17" t="s">
        <v>1745</v>
      </c>
      <c r="AB131" s="17" t="s">
        <v>1746</v>
      </c>
      <c r="AC131" s="17" t="s">
        <v>1747</v>
      </c>
      <c r="AD131" s="17" t="s">
        <v>1748</v>
      </c>
      <c r="AE131" s="15" t="s">
        <v>178</v>
      </c>
      <c r="AF131" s="21">
        <v>23.333333333333332</v>
      </c>
      <c r="AG131" s="15">
        <v>3</v>
      </c>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c r="BH131" s="62"/>
      <c r="BI131" s="62"/>
      <c r="BJ131" s="62"/>
      <c r="BK131" s="62"/>
      <c r="BL131" s="62"/>
      <c r="BM131" s="62"/>
      <c r="BN131" s="62"/>
      <c r="BO131" s="62"/>
      <c r="BP131" s="62"/>
      <c r="BQ131" s="62"/>
      <c r="BR131" s="62"/>
      <c r="BS131" s="62"/>
      <c r="BT131" s="62"/>
      <c r="BU131" s="62"/>
      <c r="BV131" s="62"/>
      <c r="BW131" s="62"/>
      <c r="BX131" s="62"/>
      <c r="BY131" s="62"/>
      <c r="BZ131" s="62"/>
      <c r="CA131" s="62"/>
      <c r="CB131" s="62"/>
      <c r="CC131" s="62"/>
      <c r="CD131" s="62"/>
      <c r="CE131" s="62"/>
      <c r="CF131" s="62"/>
      <c r="CG131" s="62"/>
      <c r="CH131" s="62"/>
      <c r="CI131" s="62"/>
      <c r="CJ131" s="62"/>
      <c r="CK131" s="62"/>
      <c r="CL131" s="62"/>
      <c r="CM131" s="62"/>
      <c r="CN131" s="62"/>
      <c r="CO131" s="62"/>
      <c r="CP131" s="62"/>
      <c r="CQ131" s="62"/>
      <c r="CR131" s="62"/>
      <c r="CS131" s="62"/>
      <c r="CT131" s="62"/>
      <c r="CU131" s="62"/>
      <c r="CV131" s="62"/>
      <c r="CW131" s="62"/>
      <c r="CX131" s="62"/>
      <c r="CY131" s="62"/>
      <c r="CZ131" s="62"/>
      <c r="DA131" s="62"/>
      <c r="DB131" s="62"/>
      <c r="DC131" s="62"/>
      <c r="DD131" s="62"/>
      <c r="DE131" s="62"/>
      <c r="DF131" s="62"/>
      <c r="DG131" s="62"/>
      <c r="DH131" s="62"/>
      <c r="DI131" s="62"/>
      <c r="DJ131" s="62"/>
      <c r="DK131" s="62"/>
      <c r="DL131" s="62"/>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2"/>
      <c r="EV131" s="62"/>
      <c r="EW131" s="62"/>
      <c r="EX131" s="62"/>
      <c r="EY131" s="62"/>
      <c r="EZ131" s="62"/>
      <c r="FA131" s="62"/>
      <c r="FB131" s="62"/>
      <c r="FC131" s="62"/>
      <c r="FD131" s="62"/>
      <c r="FE131" s="62"/>
      <c r="FF131" s="62"/>
      <c r="FG131" s="62"/>
      <c r="FH131" s="62"/>
      <c r="FI131" s="62"/>
      <c r="FJ131" s="62"/>
      <c r="FK131" s="62"/>
      <c r="FL131" s="62"/>
      <c r="FM131" s="62"/>
      <c r="FN131" s="62"/>
      <c r="FO131" s="62"/>
      <c r="FP131" s="62"/>
      <c r="FQ131" s="62"/>
      <c r="FR131" s="62"/>
      <c r="FS131" s="62"/>
      <c r="FT131" s="62"/>
      <c r="FU131" s="62"/>
      <c r="FV131" s="62"/>
      <c r="FW131" s="62"/>
      <c r="FX131" s="62"/>
      <c r="FY131" s="62"/>
      <c r="FZ131" s="62"/>
      <c r="GA131" s="62"/>
      <c r="GB131" s="62"/>
      <c r="GC131" s="62"/>
      <c r="GD131" s="62"/>
      <c r="GE131" s="62"/>
      <c r="GF131" s="62"/>
      <c r="GG131" s="62"/>
      <c r="GH131" s="62"/>
      <c r="GI131" s="62"/>
      <c r="GJ131" s="62"/>
      <c r="GK131" s="62"/>
      <c r="GL131" s="62"/>
      <c r="GM131" s="62"/>
      <c r="GN131" s="62"/>
      <c r="GO131" s="62"/>
      <c r="GP131" s="62"/>
      <c r="GQ131" s="62"/>
      <c r="GR131" s="62"/>
      <c r="GS131" s="62"/>
      <c r="GT131" s="62"/>
      <c r="GU131" s="62"/>
      <c r="GV131" s="62"/>
      <c r="GW131" s="62"/>
      <c r="GX131" s="62"/>
      <c r="GY131" s="62"/>
      <c r="GZ131" s="62"/>
      <c r="HA131" s="62"/>
      <c r="HB131" s="62"/>
      <c r="HC131" s="62"/>
      <c r="HD131" s="62"/>
      <c r="HE131" s="62"/>
      <c r="HF131" s="62"/>
      <c r="HG131" s="62"/>
      <c r="HH131" s="62"/>
      <c r="HI131" s="62"/>
      <c r="HJ131" s="62"/>
      <c r="HK131" s="62"/>
      <c r="HL131" s="62"/>
      <c r="HM131" s="62"/>
      <c r="HN131" s="62"/>
      <c r="HO131" s="62"/>
      <c r="HP131" s="62"/>
      <c r="HQ131" s="62"/>
      <c r="HR131" s="62"/>
      <c r="HS131" s="62"/>
      <c r="HT131" s="62"/>
      <c r="HU131" s="62"/>
      <c r="HV131" s="62"/>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c r="IW131" s="62"/>
      <c r="IX131" s="62"/>
      <c r="IY131" s="62"/>
      <c r="IZ131" s="62"/>
      <c r="JA131" s="62"/>
      <c r="JB131" s="62"/>
      <c r="JC131" s="62"/>
      <c r="JD131" s="62"/>
      <c r="JE131" s="62"/>
      <c r="JF131" s="62"/>
      <c r="JG131" s="62"/>
      <c r="JH131" s="62"/>
      <c r="JI131" s="62"/>
      <c r="JJ131" s="62"/>
      <c r="JK131" s="62"/>
      <c r="JL131" s="62"/>
      <c r="JM131" s="62"/>
      <c r="JN131" s="62"/>
      <c r="JO131" s="62"/>
      <c r="JP131" s="62"/>
      <c r="JQ131" s="62"/>
      <c r="JR131" s="62"/>
      <c r="JS131" s="62"/>
      <c r="JT131" s="62"/>
      <c r="JU131" s="62"/>
      <c r="JV131" s="62"/>
      <c r="JW131" s="62"/>
      <c r="JX131" s="62"/>
      <c r="JY131" s="62"/>
      <c r="JZ131" s="62"/>
      <c r="KA131" s="62"/>
      <c r="KB131" s="62"/>
      <c r="KC131" s="62"/>
      <c r="KD131" s="62"/>
      <c r="KE131" s="62"/>
      <c r="KF131" s="62"/>
      <c r="KG131" s="62"/>
      <c r="KH131" s="62"/>
      <c r="KI131" s="62"/>
      <c r="KJ131" s="62"/>
      <c r="KK131" s="62"/>
      <c r="KL131" s="62"/>
      <c r="KM131" s="62"/>
      <c r="KN131" s="62"/>
      <c r="KO131" s="62"/>
      <c r="KP131" s="62"/>
      <c r="KQ131" s="62"/>
      <c r="KR131" s="62"/>
      <c r="KS131" s="62"/>
      <c r="KT131" s="62"/>
      <c r="KU131" s="62"/>
      <c r="KV131" s="62"/>
      <c r="KW131" s="62"/>
    </row>
    <row r="132" spans="1:309" s="22" customFormat="1" ht="54.95" customHeight="1" x14ac:dyDescent="0.25">
      <c r="A132" s="15" t="s">
        <v>65</v>
      </c>
      <c r="B132" s="16" t="s">
        <v>129</v>
      </c>
      <c r="C132" s="15" t="s">
        <v>485</v>
      </c>
      <c r="D132" s="17" t="s">
        <v>1749</v>
      </c>
      <c r="E132" s="16" t="s">
        <v>861</v>
      </c>
      <c r="F132" s="16" t="s">
        <v>717</v>
      </c>
      <c r="G132" s="16" t="s">
        <v>39</v>
      </c>
      <c r="H132" s="15" t="s">
        <v>40</v>
      </c>
      <c r="I132" s="16">
        <v>2</v>
      </c>
      <c r="J132" s="17" t="s">
        <v>486</v>
      </c>
      <c r="K132" s="15" t="s">
        <v>2317</v>
      </c>
      <c r="L132" s="16">
        <v>1</v>
      </c>
      <c r="M132" s="15" t="s">
        <v>2317</v>
      </c>
      <c r="N132" s="15" t="s">
        <v>2332</v>
      </c>
      <c r="O132" s="16">
        <v>1</v>
      </c>
      <c r="P132" s="15" t="s">
        <v>2332</v>
      </c>
      <c r="Q132" s="17" t="s">
        <v>1750</v>
      </c>
      <c r="R132" s="18">
        <v>143.50237717908084</v>
      </c>
      <c r="S132" s="17" t="s">
        <v>1751</v>
      </c>
      <c r="T132" s="18">
        <v>100.94715852442673</v>
      </c>
      <c r="U132" s="17" t="s">
        <v>486</v>
      </c>
      <c r="V132" s="17" t="s">
        <v>486</v>
      </c>
      <c r="W132" s="24">
        <v>75.178740688811345</v>
      </c>
      <c r="X132" s="17" t="s">
        <v>1752</v>
      </c>
      <c r="Y132" s="20">
        <v>8.6977354563951101E-2</v>
      </c>
      <c r="Z132" s="17" t="s">
        <v>1753</v>
      </c>
      <c r="AA132" s="17" t="s">
        <v>1754</v>
      </c>
      <c r="AB132" s="17" t="s">
        <v>1755</v>
      </c>
      <c r="AC132" s="17" t="s">
        <v>1756</v>
      </c>
      <c r="AD132" s="15" t="s">
        <v>178</v>
      </c>
      <c r="AE132" s="17" t="s">
        <v>1757</v>
      </c>
      <c r="AF132" s="15" t="s">
        <v>47</v>
      </c>
      <c r="AG132" s="15" t="s">
        <v>47</v>
      </c>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c r="BH132" s="62"/>
      <c r="BI132" s="62"/>
      <c r="BJ132" s="62"/>
      <c r="BK132" s="62"/>
      <c r="BL132" s="62"/>
      <c r="BM132" s="62"/>
      <c r="BN132" s="62"/>
      <c r="BO132" s="62"/>
      <c r="BP132" s="62"/>
      <c r="BQ132" s="62"/>
      <c r="BR132" s="62"/>
      <c r="BS132" s="62"/>
      <c r="BT132" s="62"/>
      <c r="BU132" s="62"/>
      <c r="BV132" s="62"/>
      <c r="BW132" s="62"/>
      <c r="BX132" s="62"/>
      <c r="BY132" s="62"/>
      <c r="BZ132" s="62"/>
      <c r="CA132" s="62"/>
      <c r="CB132" s="62"/>
      <c r="CC132" s="62"/>
      <c r="CD132" s="62"/>
      <c r="CE132" s="62"/>
      <c r="CF132" s="62"/>
      <c r="CG132" s="62"/>
      <c r="CH132" s="62"/>
      <c r="CI132" s="62"/>
      <c r="CJ132" s="62"/>
      <c r="CK132" s="62"/>
      <c r="CL132" s="62"/>
      <c r="CM132" s="62"/>
      <c r="CN132" s="62"/>
      <c r="CO132" s="62"/>
      <c r="CP132" s="62"/>
      <c r="CQ132" s="62"/>
      <c r="CR132" s="62"/>
      <c r="CS132" s="62"/>
      <c r="CT132" s="62"/>
      <c r="CU132" s="62"/>
      <c r="CV132" s="62"/>
      <c r="CW132" s="62"/>
      <c r="CX132" s="62"/>
      <c r="CY132" s="62"/>
      <c r="CZ132" s="62"/>
      <c r="DA132" s="62"/>
      <c r="DB132" s="62"/>
      <c r="DC132" s="62"/>
      <c r="DD132" s="62"/>
      <c r="DE132" s="62"/>
      <c r="DF132" s="62"/>
      <c r="DG132" s="62"/>
      <c r="DH132" s="62"/>
      <c r="DI132" s="62"/>
      <c r="DJ132" s="62"/>
      <c r="DK132" s="62"/>
      <c r="DL132" s="62"/>
      <c r="DM132" s="62"/>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2"/>
      <c r="EV132" s="62"/>
      <c r="EW132" s="62"/>
      <c r="EX132" s="62"/>
      <c r="EY132" s="62"/>
      <c r="EZ132" s="62"/>
      <c r="FA132" s="62"/>
      <c r="FB132" s="62"/>
      <c r="FC132" s="62"/>
      <c r="FD132" s="62"/>
      <c r="FE132" s="62"/>
      <c r="FF132" s="62"/>
      <c r="FG132" s="62"/>
      <c r="FH132" s="62"/>
      <c r="FI132" s="62"/>
      <c r="FJ132" s="62"/>
      <c r="FK132" s="62"/>
      <c r="FL132" s="62"/>
      <c r="FM132" s="62"/>
      <c r="FN132" s="62"/>
      <c r="FO132" s="62"/>
      <c r="FP132" s="62"/>
      <c r="FQ132" s="62"/>
      <c r="FR132" s="62"/>
      <c r="FS132" s="62"/>
      <c r="FT132" s="62"/>
      <c r="FU132" s="62"/>
      <c r="FV132" s="62"/>
      <c r="FW132" s="62"/>
      <c r="FX132" s="62"/>
      <c r="FY132" s="62"/>
      <c r="FZ132" s="62"/>
      <c r="GA132" s="62"/>
      <c r="GB132" s="62"/>
      <c r="GC132" s="62"/>
      <c r="GD132" s="62"/>
      <c r="GE132" s="62"/>
      <c r="GF132" s="62"/>
      <c r="GG132" s="62"/>
      <c r="GH132" s="62"/>
      <c r="GI132" s="62"/>
      <c r="GJ132" s="62"/>
      <c r="GK132" s="62"/>
      <c r="GL132" s="62"/>
      <c r="GM132" s="62"/>
      <c r="GN132" s="62"/>
      <c r="GO132" s="62"/>
      <c r="GP132" s="62"/>
      <c r="GQ132" s="62"/>
      <c r="GR132" s="62"/>
      <c r="GS132" s="62"/>
      <c r="GT132" s="62"/>
      <c r="GU132" s="62"/>
      <c r="GV132" s="62"/>
      <c r="GW132" s="62"/>
      <c r="GX132" s="62"/>
      <c r="GY132" s="62"/>
      <c r="GZ132" s="62"/>
      <c r="HA132" s="62"/>
      <c r="HB132" s="62"/>
      <c r="HC132" s="62"/>
      <c r="HD132" s="62"/>
      <c r="HE132" s="62"/>
      <c r="HF132" s="62"/>
      <c r="HG132" s="62"/>
      <c r="HH132" s="62"/>
      <c r="HI132" s="62"/>
      <c r="HJ132" s="62"/>
      <c r="HK132" s="62"/>
      <c r="HL132" s="62"/>
      <c r="HM132" s="62"/>
      <c r="HN132" s="62"/>
      <c r="HO132" s="62"/>
      <c r="HP132" s="62"/>
      <c r="HQ132" s="62"/>
      <c r="HR132" s="62"/>
      <c r="HS132" s="62"/>
      <c r="HT132" s="62"/>
      <c r="HU132" s="62"/>
      <c r="HV132" s="62"/>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c r="IW132" s="62"/>
      <c r="IX132" s="62"/>
      <c r="IY132" s="62"/>
      <c r="IZ132" s="62"/>
      <c r="JA132" s="62"/>
      <c r="JB132" s="62"/>
      <c r="JC132" s="62"/>
      <c r="JD132" s="62"/>
      <c r="JE132" s="62"/>
      <c r="JF132" s="62"/>
      <c r="JG132" s="62"/>
      <c r="JH132" s="62"/>
      <c r="JI132" s="62"/>
      <c r="JJ132" s="62"/>
      <c r="JK132" s="62"/>
      <c r="JL132" s="62"/>
      <c r="JM132" s="62"/>
      <c r="JN132" s="62"/>
      <c r="JO132" s="62"/>
      <c r="JP132" s="62"/>
      <c r="JQ132" s="62"/>
      <c r="JR132" s="62"/>
      <c r="JS132" s="62"/>
      <c r="JT132" s="62"/>
      <c r="JU132" s="62"/>
      <c r="JV132" s="62"/>
      <c r="JW132" s="62"/>
      <c r="JX132" s="62"/>
      <c r="JY132" s="62"/>
      <c r="JZ132" s="62"/>
      <c r="KA132" s="62"/>
      <c r="KB132" s="62"/>
      <c r="KC132" s="62"/>
      <c r="KD132" s="62"/>
      <c r="KE132" s="62"/>
      <c r="KF132" s="62"/>
      <c r="KG132" s="62"/>
      <c r="KH132" s="62"/>
      <c r="KI132" s="62"/>
      <c r="KJ132" s="62"/>
      <c r="KK132" s="62"/>
      <c r="KL132" s="62"/>
      <c r="KM132" s="62"/>
      <c r="KN132" s="62"/>
      <c r="KO132" s="62"/>
      <c r="KP132" s="62"/>
      <c r="KQ132" s="62"/>
      <c r="KR132" s="62"/>
      <c r="KS132" s="62"/>
      <c r="KT132" s="62"/>
      <c r="KU132" s="62"/>
      <c r="KV132" s="62"/>
      <c r="KW132" s="62"/>
    </row>
    <row r="133" spans="1:309" s="22" customFormat="1" ht="54.95" customHeight="1" x14ac:dyDescent="0.25">
      <c r="A133" s="15" t="s">
        <v>279</v>
      </c>
      <c r="B133" s="16" t="s">
        <v>227</v>
      </c>
      <c r="C133" s="15" t="s">
        <v>487</v>
      </c>
      <c r="D133" s="17" t="s">
        <v>1758</v>
      </c>
      <c r="E133" s="16" t="s">
        <v>698</v>
      </c>
      <c r="F133" s="16" t="s">
        <v>1759</v>
      </c>
      <c r="G133" s="16" t="s">
        <v>451</v>
      </c>
      <c r="H133" s="15" t="s">
        <v>178</v>
      </c>
      <c r="I133" s="16">
        <v>1</v>
      </c>
      <c r="J133" s="17" t="s">
        <v>488</v>
      </c>
      <c r="K133" s="15" t="s">
        <v>2317</v>
      </c>
      <c r="L133" s="16">
        <v>1</v>
      </c>
      <c r="M133" s="15" t="s">
        <v>2317</v>
      </c>
      <c r="N133" s="15" t="s">
        <v>2332</v>
      </c>
      <c r="O133" s="16">
        <v>1</v>
      </c>
      <c r="P133" s="15" t="s">
        <v>2332</v>
      </c>
      <c r="Q133" s="15" t="s">
        <v>42</v>
      </c>
      <c r="R133" s="16" t="s">
        <v>42</v>
      </c>
      <c r="S133" s="15" t="s">
        <v>42</v>
      </c>
      <c r="T133" s="16" t="s">
        <v>42</v>
      </c>
      <c r="U133" s="15" t="s">
        <v>42</v>
      </c>
      <c r="V133" s="17" t="s">
        <v>488</v>
      </c>
      <c r="W133" s="16" t="s">
        <v>178</v>
      </c>
      <c r="X133" s="17" t="s">
        <v>1760</v>
      </c>
      <c r="Y133" s="20">
        <v>3.0452163133365764E-2</v>
      </c>
      <c r="Z133" s="17" t="s">
        <v>1761</v>
      </c>
      <c r="AA133" s="17" t="s">
        <v>1762</v>
      </c>
      <c r="AB133" s="17" t="s">
        <v>1763</v>
      </c>
      <c r="AC133" s="17" t="s">
        <v>42</v>
      </c>
      <c r="AD133" s="15" t="s">
        <v>178</v>
      </c>
      <c r="AE133" s="17" t="s">
        <v>1764</v>
      </c>
      <c r="AF133" s="15" t="s">
        <v>47</v>
      </c>
      <c r="AG133" s="15" t="s">
        <v>47</v>
      </c>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c r="BH133" s="62"/>
      <c r="BI133" s="62"/>
      <c r="BJ133" s="62"/>
      <c r="BK133" s="62"/>
      <c r="BL133" s="62"/>
      <c r="BM133" s="62"/>
      <c r="BN133" s="62"/>
      <c r="BO133" s="62"/>
      <c r="BP133" s="62"/>
      <c r="BQ133" s="62"/>
      <c r="BR133" s="62"/>
      <c r="BS133" s="62"/>
      <c r="BT133" s="62"/>
      <c r="BU133" s="62"/>
      <c r="BV133" s="62"/>
      <c r="BW133" s="62"/>
      <c r="BX133" s="62"/>
      <c r="BY133" s="62"/>
      <c r="BZ133" s="62"/>
      <c r="CA133" s="62"/>
      <c r="CB133" s="62"/>
      <c r="CC133" s="62"/>
      <c r="CD133" s="62"/>
      <c r="CE133" s="62"/>
      <c r="CF133" s="62"/>
      <c r="CG133" s="62"/>
      <c r="CH133" s="62"/>
      <c r="CI133" s="62"/>
      <c r="CJ133" s="62"/>
      <c r="CK133" s="62"/>
      <c r="CL133" s="62"/>
      <c r="CM133" s="62"/>
      <c r="CN133" s="62"/>
      <c r="CO133" s="62"/>
      <c r="CP133" s="62"/>
      <c r="CQ133" s="62"/>
      <c r="CR133" s="62"/>
      <c r="CS133" s="62"/>
      <c r="CT133" s="62"/>
      <c r="CU133" s="62"/>
      <c r="CV133" s="62"/>
      <c r="CW133" s="62"/>
      <c r="CX133" s="62"/>
      <c r="CY133" s="62"/>
      <c r="CZ133" s="62"/>
      <c r="DA133" s="62"/>
      <c r="DB133" s="62"/>
      <c r="DC133" s="62"/>
      <c r="DD133" s="62"/>
      <c r="DE133" s="62"/>
      <c r="DF133" s="62"/>
      <c r="DG133" s="62"/>
      <c r="DH133" s="62"/>
      <c r="DI133" s="62"/>
      <c r="DJ133" s="62"/>
      <c r="DK133" s="62"/>
      <c r="DL133" s="62"/>
      <c r="DM133" s="62"/>
      <c r="DN133" s="62"/>
      <c r="DO133" s="62"/>
      <c r="DP133" s="62"/>
      <c r="DQ133" s="62"/>
      <c r="DR133" s="62"/>
      <c r="DS133" s="62"/>
      <c r="DT133" s="62"/>
      <c r="DU133" s="62"/>
      <c r="DV133" s="62"/>
      <c r="DW133" s="62"/>
      <c r="DX133" s="62"/>
      <c r="DY133" s="62"/>
      <c r="DZ133" s="62"/>
      <c r="EA133" s="62"/>
      <c r="EB133" s="62"/>
      <c r="EC133" s="62"/>
      <c r="ED133" s="62"/>
      <c r="EE133" s="62"/>
      <c r="EF133" s="62"/>
      <c r="EG133" s="62"/>
      <c r="EH133" s="62"/>
      <c r="EI133" s="62"/>
      <c r="EJ133" s="62"/>
      <c r="EK133" s="62"/>
      <c r="EL133" s="62"/>
      <c r="EM133" s="62"/>
      <c r="EN133" s="62"/>
      <c r="EO133" s="62"/>
      <c r="EP133" s="62"/>
      <c r="EQ133" s="62"/>
      <c r="ER133" s="62"/>
      <c r="ES133" s="62"/>
      <c r="ET133" s="62"/>
      <c r="EU133" s="62"/>
      <c r="EV133" s="62"/>
      <c r="EW133" s="62"/>
      <c r="EX133" s="62"/>
      <c r="EY133" s="62"/>
      <c r="EZ133" s="62"/>
      <c r="FA133" s="62"/>
      <c r="FB133" s="62"/>
      <c r="FC133" s="62"/>
      <c r="FD133" s="62"/>
      <c r="FE133" s="62"/>
      <c r="FF133" s="62"/>
      <c r="FG133" s="62"/>
      <c r="FH133" s="62"/>
      <c r="FI133" s="62"/>
      <c r="FJ133" s="62"/>
      <c r="FK133" s="62"/>
      <c r="FL133" s="62"/>
      <c r="FM133" s="62"/>
      <c r="FN133" s="62"/>
      <c r="FO133" s="62"/>
      <c r="FP133" s="62"/>
      <c r="FQ133" s="62"/>
      <c r="FR133" s="62"/>
      <c r="FS133" s="62"/>
      <c r="FT133" s="62"/>
      <c r="FU133" s="62"/>
      <c r="FV133" s="62"/>
      <c r="FW133" s="62"/>
      <c r="FX133" s="62"/>
      <c r="FY133" s="62"/>
      <c r="FZ133" s="62"/>
      <c r="GA133" s="62"/>
      <c r="GB133" s="62"/>
      <c r="GC133" s="62"/>
      <c r="GD133" s="62"/>
      <c r="GE133" s="62"/>
      <c r="GF133" s="62"/>
      <c r="GG133" s="62"/>
      <c r="GH133" s="62"/>
      <c r="GI133" s="62"/>
      <c r="GJ133" s="62"/>
      <c r="GK133" s="62"/>
      <c r="GL133" s="62"/>
      <c r="GM133" s="62"/>
      <c r="GN133" s="62"/>
      <c r="GO133" s="62"/>
      <c r="GP133" s="62"/>
      <c r="GQ133" s="62"/>
      <c r="GR133" s="62"/>
      <c r="GS133" s="62"/>
      <c r="GT133" s="62"/>
      <c r="GU133" s="62"/>
      <c r="GV133" s="62"/>
      <c r="GW133" s="62"/>
      <c r="GX133" s="62"/>
      <c r="GY133" s="62"/>
      <c r="GZ133" s="62"/>
      <c r="HA133" s="62"/>
      <c r="HB133" s="62"/>
      <c r="HC133" s="62"/>
      <c r="HD133" s="62"/>
      <c r="HE133" s="62"/>
      <c r="HF133" s="62"/>
      <c r="HG133" s="62"/>
      <c r="HH133" s="62"/>
      <c r="HI133" s="62"/>
      <c r="HJ133" s="62"/>
      <c r="HK133" s="62"/>
      <c r="HL133" s="62"/>
      <c r="HM133" s="62"/>
      <c r="HN133" s="62"/>
      <c r="HO133" s="62"/>
      <c r="HP133" s="62"/>
      <c r="HQ133" s="62"/>
      <c r="HR133" s="62"/>
      <c r="HS133" s="62"/>
      <c r="HT133" s="62"/>
      <c r="HU133" s="62"/>
      <c r="HV133" s="62"/>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c r="IW133" s="62"/>
      <c r="IX133" s="62"/>
      <c r="IY133" s="62"/>
      <c r="IZ133" s="62"/>
      <c r="JA133" s="62"/>
      <c r="JB133" s="62"/>
      <c r="JC133" s="62"/>
      <c r="JD133" s="62"/>
      <c r="JE133" s="62"/>
      <c r="JF133" s="62"/>
      <c r="JG133" s="62"/>
      <c r="JH133" s="62"/>
      <c r="JI133" s="62"/>
      <c r="JJ133" s="62"/>
      <c r="JK133" s="62"/>
      <c r="JL133" s="62"/>
      <c r="JM133" s="62"/>
      <c r="JN133" s="62"/>
      <c r="JO133" s="62"/>
      <c r="JP133" s="62"/>
      <c r="JQ133" s="62"/>
      <c r="JR133" s="62"/>
      <c r="JS133" s="62"/>
      <c r="JT133" s="62"/>
      <c r="JU133" s="62"/>
      <c r="JV133" s="62"/>
      <c r="JW133" s="62"/>
      <c r="JX133" s="62"/>
      <c r="JY133" s="62"/>
      <c r="JZ133" s="62"/>
      <c r="KA133" s="62"/>
      <c r="KB133" s="62"/>
      <c r="KC133" s="62"/>
      <c r="KD133" s="62"/>
      <c r="KE133" s="62"/>
      <c r="KF133" s="62"/>
      <c r="KG133" s="62"/>
      <c r="KH133" s="62"/>
      <c r="KI133" s="62"/>
      <c r="KJ133" s="62"/>
      <c r="KK133" s="62"/>
      <c r="KL133" s="62"/>
      <c r="KM133" s="62"/>
      <c r="KN133" s="62"/>
      <c r="KO133" s="62"/>
      <c r="KP133" s="62"/>
      <c r="KQ133" s="62"/>
      <c r="KR133" s="62"/>
      <c r="KS133" s="62"/>
      <c r="KT133" s="62"/>
      <c r="KU133" s="62"/>
      <c r="KV133" s="62"/>
      <c r="KW133" s="62"/>
    </row>
    <row r="134" spans="1:309" s="22" customFormat="1" ht="54.95" customHeight="1" x14ac:dyDescent="0.25">
      <c r="A134" s="15" t="s">
        <v>489</v>
      </c>
      <c r="B134" s="16" t="s">
        <v>490</v>
      </c>
      <c r="C134" s="15" t="s">
        <v>491</v>
      </c>
      <c r="D134" s="17" t="s">
        <v>1765</v>
      </c>
      <c r="E134" s="16" t="s">
        <v>1054</v>
      </c>
      <c r="F134" s="16" t="s">
        <v>991</v>
      </c>
      <c r="G134" s="16" t="s">
        <v>39</v>
      </c>
      <c r="H134" s="15" t="s">
        <v>40</v>
      </c>
      <c r="I134" s="16">
        <v>2</v>
      </c>
      <c r="J134" s="17" t="s">
        <v>492</v>
      </c>
      <c r="K134" s="15" t="s">
        <v>2317</v>
      </c>
      <c r="L134" s="16">
        <v>1</v>
      </c>
      <c r="M134" s="15" t="s">
        <v>2317</v>
      </c>
      <c r="N134" s="15" t="s">
        <v>2332</v>
      </c>
      <c r="O134" s="16">
        <v>1</v>
      </c>
      <c r="P134" s="15" t="s">
        <v>2332</v>
      </c>
      <c r="Q134" s="17" t="s">
        <v>1766</v>
      </c>
      <c r="R134" s="18">
        <v>100.58623881518052</v>
      </c>
      <c r="S134" s="17" t="s">
        <v>1767</v>
      </c>
      <c r="T134" s="18">
        <v>113.82823871906842</v>
      </c>
      <c r="U134" s="17" t="s">
        <v>492</v>
      </c>
      <c r="V134" s="17" t="s">
        <v>492</v>
      </c>
      <c r="W134" s="24">
        <v>120.70180555555557</v>
      </c>
      <c r="X134" s="17" t="s">
        <v>1768</v>
      </c>
      <c r="Y134" s="20">
        <v>13.163637196099081</v>
      </c>
      <c r="Z134" s="17" t="s">
        <v>1769</v>
      </c>
      <c r="AA134" s="17" t="s">
        <v>1770</v>
      </c>
      <c r="AB134" s="17" t="s">
        <v>1771</v>
      </c>
      <c r="AC134" s="17" t="s">
        <v>1772</v>
      </c>
      <c r="AD134" s="17" t="s">
        <v>1773</v>
      </c>
      <c r="AE134" s="15" t="s">
        <v>178</v>
      </c>
      <c r="AF134" s="21">
        <v>100</v>
      </c>
      <c r="AG134" s="15">
        <v>4</v>
      </c>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c r="BH134" s="62"/>
      <c r="BI134" s="62"/>
      <c r="BJ134" s="62"/>
      <c r="BK134" s="62"/>
      <c r="BL134" s="62"/>
      <c r="BM134" s="62"/>
      <c r="BN134" s="62"/>
      <c r="BO134" s="62"/>
      <c r="BP134" s="62"/>
      <c r="BQ134" s="62"/>
      <c r="BR134" s="62"/>
      <c r="BS134" s="62"/>
      <c r="BT134" s="62"/>
      <c r="BU134" s="62"/>
      <c r="BV134" s="62"/>
      <c r="BW134" s="62"/>
      <c r="BX134" s="62"/>
      <c r="BY134" s="62"/>
      <c r="BZ134" s="62"/>
      <c r="CA134" s="62"/>
      <c r="CB134" s="62"/>
      <c r="CC134" s="62"/>
      <c r="CD134" s="62"/>
      <c r="CE134" s="62"/>
      <c r="CF134" s="62"/>
      <c r="CG134" s="62"/>
      <c r="CH134" s="62"/>
      <c r="CI134" s="62"/>
      <c r="CJ134" s="62"/>
      <c r="CK134" s="62"/>
      <c r="CL134" s="62"/>
      <c r="CM134" s="62"/>
      <c r="CN134" s="62"/>
      <c r="CO134" s="62"/>
      <c r="CP134" s="62"/>
      <c r="CQ134" s="62"/>
      <c r="CR134" s="62"/>
      <c r="CS134" s="62"/>
      <c r="CT134" s="62"/>
      <c r="CU134" s="62"/>
      <c r="CV134" s="62"/>
      <c r="CW134" s="62"/>
      <c r="CX134" s="62"/>
      <c r="CY134" s="62"/>
      <c r="CZ134" s="62"/>
      <c r="DA134" s="62"/>
      <c r="DB134" s="62"/>
      <c r="DC134" s="62"/>
      <c r="DD134" s="62"/>
      <c r="DE134" s="62"/>
      <c r="DF134" s="62"/>
      <c r="DG134" s="62"/>
      <c r="DH134" s="62"/>
      <c r="DI134" s="62"/>
      <c r="DJ134" s="62"/>
      <c r="DK134" s="62"/>
      <c r="DL134" s="62"/>
      <c r="DM134" s="62"/>
      <c r="DN134" s="62"/>
      <c r="DO134" s="62"/>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2"/>
      <c r="EV134" s="62"/>
      <c r="EW134" s="62"/>
      <c r="EX134" s="62"/>
      <c r="EY134" s="62"/>
      <c r="EZ134" s="62"/>
      <c r="FA134" s="62"/>
      <c r="FB134" s="62"/>
      <c r="FC134" s="62"/>
      <c r="FD134" s="62"/>
      <c r="FE134" s="62"/>
      <c r="FF134" s="62"/>
      <c r="FG134" s="62"/>
      <c r="FH134" s="62"/>
      <c r="FI134" s="62"/>
      <c r="FJ134" s="62"/>
      <c r="FK134" s="62"/>
      <c r="FL134" s="62"/>
      <c r="FM134" s="62"/>
      <c r="FN134" s="62"/>
      <c r="FO134" s="62"/>
      <c r="FP134" s="62"/>
      <c r="FQ134" s="62"/>
      <c r="FR134" s="62"/>
      <c r="FS134" s="62"/>
      <c r="FT134" s="62"/>
      <c r="FU134" s="62"/>
      <c r="FV134" s="62"/>
      <c r="FW134" s="62"/>
      <c r="FX134" s="62"/>
      <c r="FY134" s="62"/>
      <c r="FZ134" s="62"/>
      <c r="GA134" s="62"/>
      <c r="GB134" s="62"/>
      <c r="GC134" s="62"/>
      <c r="GD134" s="62"/>
      <c r="GE134" s="62"/>
      <c r="GF134" s="62"/>
      <c r="GG134" s="62"/>
      <c r="GH134" s="62"/>
      <c r="GI134" s="62"/>
      <c r="GJ134" s="62"/>
      <c r="GK134" s="62"/>
      <c r="GL134" s="62"/>
      <c r="GM134" s="62"/>
      <c r="GN134" s="62"/>
      <c r="GO134" s="62"/>
      <c r="GP134" s="62"/>
      <c r="GQ134" s="62"/>
      <c r="GR134" s="62"/>
      <c r="GS134" s="62"/>
      <c r="GT134" s="62"/>
      <c r="GU134" s="62"/>
      <c r="GV134" s="62"/>
      <c r="GW134" s="62"/>
      <c r="GX134" s="62"/>
      <c r="GY134" s="62"/>
      <c r="GZ134" s="62"/>
      <c r="HA134" s="62"/>
      <c r="HB134" s="62"/>
      <c r="HC134" s="62"/>
      <c r="HD134" s="62"/>
      <c r="HE134" s="62"/>
      <c r="HF134" s="62"/>
      <c r="HG134" s="62"/>
      <c r="HH134" s="62"/>
      <c r="HI134" s="62"/>
      <c r="HJ134" s="62"/>
      <c r="HK134" s="62"/>
      <c r="HL134" s="62"/>
      <c r="HM134" s="62"/>
      <c r="HN134" s="62"/>
      <c r="HO134" s="62"/>
      <c r="HP134" s="62"/>
      <c r="HQ134" s="62"/>
      <c r="HR134" s="62"/>
      <c r="HS134" s="62"/>
      <c r="HT134" s="62"/>
      <c r="HU134" s="62"/>
      <c r="HV134" s="62"/>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c r="IW134" s="62"/>
      <c r="IX134" s="62"/>
      <c r="IY134" s="62"/>
      <c r="IZ134" s="62"/>
      <c r="JA134" s="62"/>
      <c r="JB134" s="62"/>
      <c r="JC134" s="62"/>
      <c r="JD134" s="62"/>
      <c r="JE134" s="62"/>
      <c r="JF134" s="62"/>
      <c r="JG134" s="62"/>
      <c r="JH134" s="62"/>
      <c r="JI134" s="62"/>
      <c r="JJ134" s="62"/>
      <c r="JK134" s="62"/>
      <c r="JL134" s="62"/>
      <c r="JM134" s="62"/>
      <c r="JN134" s="62"/>
      <c r="JO134" s="62"/>
      <c r="JP134" s="62"/>
      <c r="JQ134" s="62"/>
      <c r="JR134" s="62"/>
      <c r="JS134" s="62"/>
      <c r="JT134" s="62"/>
      <c r="JU134" s="62"/>
      <c r="JV134" s="62"/>
      <c r="JW134" s="62"/>
      <c r="JX134" s="62"/>
      <c r="JY134" s="62"/>
      <c r="JZ134" s="62"/>
      <c r="KA134" s="62"/>
      <c r="KB134" s="62"/>
      <c r="KC134" s="62"/>
      <c r="KD134" s="62"/>
      <c r="KE134" s="62"/>
      <c r="KF134" s="62"/>
      <c r="KG134" s="62"/>
      <c r="KH134" s="62"/>
      <c r="KI134" s="62"/>
      <c r="KJ134" s="62"/>
      <c r="KK134" s="62"/>
      <c r="KL134" s="62"/>
      <c r="KM134" s="62"/>
      <c r="KN134" s="62"/>
      <c r="KO134" s="62"/>
      <c r="KP134" s="62"/>
      <c r="KQ134" s="62"/>
      <c r="KR134" s="62"/>
      <c r="KS134" s="62"/>
      <c r="KT134" s="62"/>
      <c r="KU134" s="62"/>
      <c r="KV134" s="62"/>
      <c r="KW134" s="62"/>
    </row>
    <row r="135" spans="1:309" s="22" customFormat="1" ht="54.95" customHeight="1" x14ac:dyDescent="0.25">
      <c r="A135" s="15" t="s">
        <v>43</v>
      </c>
      <c r="B135" s="16" t="s">
        <v>493</v>
      </c>
      <c r="C135" s="15" t="s">
        <v>494</v>
      </c>
      <c r="D135" s="17" t="s">
        <v>1774</v>
      </c>
      <c r="E135" s="16" t="s">
        <v>761</v>
      </c>
      <c r="F135" s="16" t="s">
        <v>184</v>
      </c>
      <c r="G135" s="16" t="s">
        <v>39</v>
      </c>
      <c r="H135" s="15" t="s">
        <v>50</v>
      </c>
      <c r="I135" s="16">
        <v>5</v>
      </c>
      <c r="J135" s="17" t="s">
        <v>495</v>
      </c>
      <c r="K135" s="15" t="s">
        <v>2317</v>
      </c>
      <c r="L135" s="16">
        <v>1</v>
      </c>
      <c r="M135" s="15" t="s">
        <v>2317</v>
      </c>
      <c r="N135" s="15" t="s">
        <v>40</v>
      </c>
      <c r="O135" s="16">
        <v>2</v>
      </c>
      <c r="P135" s="17" t="s">
        <v>496</v>
      </c>
      <c r="Q135" s="17" t="s">
        <v>1775</v>
      </c>
      <c r="R135" s="18">
        <v>109.74106041923552</v>
      </c>
      <c r="S135" s="17" t="s">
        <v>1776</v>
      </c>
      <c r="T135" s="18">
        <v>141.3063238540449</v>
      </c>
      <c r="U135" s="17" t="s">
        <v>497</v>
      </c>
      <c r="V135" s="17" t="s">
        <v>495</v>
      </c>
      <c r="W135" s="24">
        <v>1.5116563470791389</v>
      </c>
      <c r="X135" s="17" t="s">
        <v>1777</v>
      </c>
      <c r="Y135" s="20">
        <v>4.9769426616661701</v>
      </c>
      <c r="Z135" s="17" t="s">
        <v>1778</v>
      </c>
      <c r="AA135" s="17" t="s">
        <v>1779</v>
      </c>
      <c r="AB135" s="17" t="s">
        <v>1780</v>
      </c>
      <c r="AC135" s="17" t="s">
        <v>1781</v>
      </c>
      <c r="AD135" s="17" t="s">
        <v>1782</v>
      </c>
      <c r="AE135" s="15" t="s">
        <v>178</v>
      </c>
      <c r="AF135" s="21">
        <v>65</v>
      </c>
      <c r="AG135" s="15">
        <v>4</v>
      </c>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c r="BH135" s="62"/>
      <c r="BI135" s="62"/>
      <c r="BJ135" s="62"/>
      <c r="BK135" s="62"/>
      <c r="BL135" s="62"/>
      <c r="BM135" s="62"/>
      <c r="BN135" s="62"/>
      <c r="BO135" s="62"/>
      <c r="BP135" s="62"/>
      <c r="BQ135" s="62"/>
      <c r="BR135" s="62"/>
      <c r="BS135" s="62"/>
      <c r="BT135" s="62"/>
      <c r="BU135" s="62"/>
      <c r="BV135" s="62"/>
      <c r="BW135" s="62"/>
      <c r="BX135" s="62"/>
      <c r="BY135" s="62"/>
      <c r="BZ135" s="62"/>
      <c r="CA135" s="62"/>
      <c r="CB135" s="62"/>
      <c r="CC135" s="62"/>
      <c r="CD135" s="62"/>
      <c r="CE135" s="62"/>
      <c r="CF135" s="62"/>
      <c r="CG135" s="62"/>
      <c r="CH135" s="62"/>
      <c r="CI135" s="62"/>
      <c r="CJ135" s="62"/>
      <c r="CK135" s="62"/>
      <c r="CL135" s="62"/>
      <c r="CM135" s="62"/>
      <c r="CN135" s="62"/>
      <c r="CO135" s="62"/>
      <c r="CP135" s="62"/>
      <c r="CQ135" s="62"/>
      <c r="CR135" s="62"/>
      <c r="CS135" s="62"/>
      <c r="CT135" s="62"/>
      <c r="CU135" s="62"/>
      <c r="CV135" s="62"/>
      <c r="CW135" s="62"/>
      <c r="CX135" s="62"/>
      <c r="CY135" s="62"/>
      <c r="CZ135" s="62"/>
      <c r="DA135" s="62"/>
      <c r="DB135" s="62"/>
      <c r="DC135" s="62"/>
      <c r="DD135" s="62"/>
      <c r="DE135" s="62"/>
      <c r="DF135" s="62"/>
      <c r="DG135" s="62"/>
      <c r="DH135" s="62"/>
      <c r="DI135" s="62"/>
      <c r="DJ135" s="62"/>
      <c r="DK135" s="62"/>
      <c r="DL135" s="62"/>
      <c r="DM135" s="62"/>
      <c r="DN135" s="62"/>
      <c r="DO135" s="62"/>
      <c r="DP135" s="62"/>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2"/>
      <c r="EV135" s="62"/>
      <c r="EW135" s="62"/>
      <c r="EX135" s="62"/>
      <c r="EY135" s="62"/>
      <c r="EZ135" s="62"/>
      <c r="FA135" s="62"/>
      <c r="FB135" s="62"/>
      <c r="FC135" s="62"/>
      <c r="FD135" s="62"/>
      <c r="FE135" s="62"/>
      <c r="FF135" s="62"/>
      <c r="FG135" s="62"/>
      <c r="FH135" s="62"/>
      <c r="FI135" s="62"/>
      <c r="FJ135" s="62"/>
      <c r="FK135" s="62"/>
      <c r="FL135" s="62"/>
      <c r="FM135" s="62"/>
      <c r="FN135" s="62"/>
      <c r="FO135" s="62"/>
      <c r="FP135" s="62"/>
      <c r="FQ135" s="62"/>
      <c r="FR135" s="62"/>
      <c r="FS135" s="62"/>
      <c r="FT135" s="62"/>
      <c r="FU135" s="62"/>
      <c r="FV135" s="62"/>
      <c r="FW135" s="62"/>
      <c r="FX135" s="62"/>
      <c r="FY135" s="62"/>
      <c r="FZ135" s="62"/>
      <c r="GA135" s="62"/>
      <c r="GB135" s="62"/>
      <c r="GC135" s="62"/>
      <c r="GD135" s="62"/>
      <c r="GE135" s="62"/>
      <c r="GF135" s="62"/>
      <c r="GG135" s="62"/>
      <c r="GH135" s="62"/>
      <c r="GI135" s="62"/>
      <c r="GJ135" s="62"/>
      <c r="GK135" s="62"/>
      <c r="GL135" s="62"/>
      <c r="GM135" s="62"/>
      <c r="GN135" s="62"/>
      <c r="GO135" s="62"/>
      <c r="GP135" s="62"/>
      <c r="GQ135" s="62"/>
      <c r="GR135" s="62"/>
      <c r="GS135" s="62"/>
      <c r="GT135" s="62"/>
      <c r="GU135" s="62"/>
      <c r="GV135" s="62"/>
      <c r="GW135" s="62"/>
      <c r="GX135" s="62"/>
      <c r="GY135" s="62"/>
      <c r="GZ135" s="62"/>
      <c r="HA135" s="62"/>
      <c r="HB135" s="62"/>
      <c r="HC135" s="62"/>
      <c r="HD135" s="62"/>
      <c r="HE135" s="62"/>
      <c r="HF135" s="62"/>
      <c r="HG135" s="62"/>
      <c r="HH135" s="62"/>
      <c r="HI135" s="62"/>
      <c r="HJ135" s="62"/>
      <c r="HK135" s="62"/>
      <c r="HL135" s="62"/>
      <c r="HM135" s="62"/>
      <c r="HN135" s="62"/>
      <c r="HO135" s="62"/>
      <c r="HP135" s="62"/>
      <c r="HQ135" s="62"/>
      <c r="HR135" s="62"/>
      <c r="HS135" s="62"/>
      <c r="HT135" s="62"/>
      <c r="HU135" s="62"/>
      <c r="HV135" s="62"/>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c r="IW135" s="62"/>
      <c r="IX135" s="62"/>
      <c r="IY135" s="62"/>
      <c r="IZ135" s="62"/>
      <c r="JA135" s="62"/>
      <c r="JB135" s="62"/>
      <c r="JC135" s="62"/>
      <c r="JD135" s="62"/>
      <c r="JE135" s="62"/>
      <c r="JF135" s="62"/>
      <c r="JG135" s="62"/>
      <c r="JH135" s="62"/>
      <c r="JI135" s="62"/>
      <c r="JJ135" s="62"/>
      <c r="JK135" s="62"/>
      <c r="JL135" s="62"/>
      <c r="JM135" s="62"/>
      <c r="JN135" s="62"/>
      <c r="JO135" s="62"/>
      <c r="JP135" s="62"/>
      <c r="JQ135" s="62"/>
      <c r="JR135" s="62"/>
      <c r="JS135" s="62"/>
      <c r="JT135" s="62"/>
      <c r="JU135" s="62"/>
      <c r="JV135" s="62"/>
      <c r="JW135" s="62"/>
      <c r="JX135" s="62"/>
      <c r="JY135" s="62"/>
      <c r="JZ135" s="62"/>
      <c r="KA135" s="62"/>
      <c r="KB135" s="62"/>
      <c r="KC135" s="62"/>
      <c r="KD135" s="62"/>
      <c r="KE135" s="62"/>
      <c r="KF135" s="62"/>
      <c r="KG135" s="62"/>
      <c r="KH135" s="62"/>
      <c r="KI135" s="62"/>
      <c r="KJ135" s="62"/>
      <c r="KK135" s="62"/>
      <c r="KL135" s="62"/>
      <c r="KM135" s="62"/>
      <c r="KN135" s="62"/>
      <c r="KO135" s="62"/>
      <c r="KP135" s="62"/>
      <c r="KQ135" s="62"/>
      <c r="KR135" s="62"/>
      <c r="KS135" s="62"/>
      <c r="KT135" s="62"/>
      <c r="KU135" s="62"/>
      <c r="KV135" s="62"/>
      <c r="KW135" s="62"/>
    </row>
    <row r="136" spans="1:309" s="22" customFormat="1" ht="54.95" customHeight="1" x14ac:dyDescent="0.25">
      <c r="A136" s="15" t="s">
        <v>279</v>
      </c>
      <c r="B136" s="16" t="s">
        <v>253</v>
      </c>
      <c r="C136" s="15" t="s">
        <v>498</v>
      </c>
      <c r="D136" s="17" t="s">
        <v>1783</v>
      </c>
      <c r="E136" s="16" t="s">
        <v>1064</v>
      </c>
      <c r="F136" s="16" t="s">
        <v>1035</v>
      </c>
      <c r="G136" s="16" t="s">
        <v>39</v>
      </c>
      <c r="H136" s="15" t="s">
        <v>40</v>
      </c>
      <c r="I136" s="16">
        <v>2</v>
      </c>
      <c r="J136" s="17" t="s">
        <v>499</v>
      </c>
      <c r="K136" s="15" t="s">
        <v>2317</v>
      </c>
      <c r="L136" s="16">
        <v>1</v>
      </c>
      <c r="M136" s="15" t="s">
        <v>2317</v>
      </c>
      <c r="N136" s="15" t="s">
        <v>2332</v>
      </c>
      <c r="O136" s="16">
        <v>1</v>
      </c>
      <c r="P136" s="15" t="s">
        <v>2332</v>
      </c>
      <c r="Q136" s="17" t="s">
        <v>1784</v>
      </c>
      <c r="R136" s="18">
        <v>120</v>
      </c>
      <c r="S136" s="17" t="s">
        <v>1785</v>
      </c>
      <c r="T136" s="18">
        <v>145.46264477535956</v>
      </c>
      <c r="U136" s="17" t="s">
        <v>499</v>
      </c>
      <c r="V136" s="17" t="s">
        <v>499</v>
      </c>
      <c r="W136" s="24">
        <v>37.5</v>
      </c>
      <c r="X136" s="17" t="s">
        <v>1786</v>
      </c>
      <c r="Y136" s="20">
        <v>1.32420324195396</v>
      </c>
      <c r="Z136" s="17" t="s">
        <v>1787</v>
      </c>
      <c r="AA136" s="17" t="s">
        <v>1788</v>
      </c>
      <c r="AB136" s="17" t="s">
        <v>1789</v>
      </c>
      <c r="AC136" s="17" t="s">
        <v>1790</v>
      </c>
      <c r="AD136" s="15" t="s">
        <v>178</v>
      </c>
      <c r="AE136" s="17" t="s">
        <v>1791</v>
      </c>
      <c r="AF136" s="15" t="s">
        <v>47</v>
      </c>
      <c r="AG136" s="15" t="s">
        <v>47</v>
      </c>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c r="BH136" s="62"/>
      <c r="BI136" s="62"/>
      <c r="BJ136" s="62"/>
      <c r="BK136" s="62"/>
      <c r="BL136" s="62"/>
      <c r="BM136" s="62"/>
      <c r="BN136" s="62"/>
      <c r="BO136" s="62"/>
      <c r="BP136" s="62"/>
      <c r="BQ136" s="62"/>
      <c r="BR136" s="62"/>
      <c r="BS136" s="62"/>
      <c r="BT136" s="62"/>
      <c r="BU136" s="62"/>
      <c r="BV136" s="62"/>
      <c r="BW136" s="62"/>
      <c r="BX136" s="62"/>
      <c r="BY136" s="62"/>
      <c r="BZ136" s="62"/>
      <c r="CA136" s="62"/>
      <c r="CB136" s="62"/>
      <c r="CC136" s="62"/>
      <c r="CD136" s="62"/>
      <c r="CE136" s="62"/>
      <c r="CF136" s="62"/>
      <c r="CG136" s="62"/>
      <c r="CH136" s="62"/>
      <c r="CI136" s="62"/>
      <c r="CJ136" s="62"/>
      <c r="CK136" s="62"/>
      <c r="CL136" s="62"/>
      <c r="CM136" s="62"/>
      <c r="CN136" s="62"/>
      <c r="CO136" s="62"/>
      <c r="CP136" s="62"/>
      <c r="CQ136" s="62"/>
      <c r="CR136" s="62"/>
      <c r="CS136" s="62"/>
      <c r="CT136" s="62"/>
      <c r="CU136" s="62"/>
      <c r="CV136" s="62"/>
      <c r="CW136" s="62"/>
      <c r="CX136" s="62"/>
      <c r="CY136" s="62"/>
      <c r="CZ136" s="62"/>
      <c r="DA136" s="62"/>
      <c r="DB136" s="62"/>
      <c r="DC136" s="62"/>
      <c r="DD136" s="62"/>
      <c r="DE136" s="62"/>
      <c r="DF136" s="62"/>
      <c r="DG136" s="62"/>
      <c r="DH136" s="62"/>
      <c r="DI136" s="62"/>
      <c r="DJ136" s="62"/>
      <c r="DK136" s="62"/>
      <c r="DL136" s="62"/>
      <c r="DM136" s="62"/>
      <c r="DN136" s="62"/>
      <c r="DO136" s="62"/>
      <c r="DP136" s="62"/>
      <c r="DQ136" s="62"/>
      <c r="DR136" s="62"/>
      <c r="DS136" s="62"/>
      <c r="DT136" s="62"/>
      <c r="DU136" s="62"/>
      <c r="DV136" s="62"/>
      <c r="DW136" s="62"/>
      <c r="DX136" s="62"/>
      <c r="DY136" s="62"/>
      <c r="DZ136" s="62"/>
      <c r="EA136" s="62"/>
      <c r="EB136" s="62"/>
      <c r="EC136" s="62"/>
      <c r="ED136" s="62"/>
      <c r="EE136" s="62"/>
      <c r="EF136" s="62"/>
      <c r="EG136" s="62"/>
      <c r="EH136" s="62"/>
      <c r="EI136" s="62"/>
      <c r="EJ136" s="62"/>
      <c r="EK136" s="62"/>
      <c r="EL136" s="62"/>
      <c r="EM136" s="62"/>
      <c r="EN136" s="62"/>
      <c r="EO136" s="62"/>
      <c r="EP136" s="62"/>
      <c r="EQ136" s="62"/>
      <c r="ER136" s="62"/>
      <c r="ES136" s="62"/>
      <c r="ET136" s="62"/>
      <c r="EU136" s="62"/>
      <c r="EV136" s="62"/>
      <c r="EW136" s="62"/>
      <c r="EX136" s="62"/>
      <c r="EY136" s="62"/>
      <c r="EZ136" s="62"/>
      <c r="FA136" s="62"/>
      <c r="FB136" s="62"/>
      <c r="FC136" s="62"/>
      <c r="FD136" s="62"/>
      <c r="FE136" s="62"/>
      <c r="FF136" s="62"/>
      <c r="FG136" s="62"/>
      <c r="FH136" s="62"/>
      <c r="FI136" s="62"/>
      <c r="FJ136" s="62"/>
      <c r="FK136" s="62"/>
      <c r="FL136" s="62"/>
      <c r="FM136" s="62"/>
      <c r="FN136" s="62"/>
      <c r="FO136" s="62"/>
      <c r="FP136" s="62"/>
      <c r="FQ136" s="62"/>
      <c r="FR136" s="62"/>
      <c r="FS136" s="62"/>
      <c r="FT136" s="62"/>
      <c r="FU136" s="62"/>
      <c r="FV136" s="62"/>
      <c r="FW136" s="62"/>
      <c r="FX136" s="62"/>
      <c r="FY136" s="62"/>
      <c r="FZ136" s="62"/>
      <c r="GA136" s="62"/>
      <c r="GB136" s="62"/>
      <c r="GC136" s="62"/>
      <c r="GD136" s="62"/>
      <c r="GE136" s="62"/>
      <c r="GF136" s="62"/>
      <c r="GG136" s="62"/>
      <c r="GH136" s="62"/>
      <c r="GI136" s="62"/>
      <c r="GJ136" s="62"/>
      <c r="GK136" s="62"/>
      <c r="GL136" s="62"/>
      <c r="GM136" s="62"/>
      <c r="GN136" s="62"/>
      <c r="GO136" s="62"/>
      <c r="GP136" s="62"/>
      <c r="GQ136" s="62"/>
      <c r="GR136" s="62"/>
      <c r="GS136" s="62"/>
      <c r="GT136" s="62"/>
      <c r="GU136" s="62"/>
      <c r="GV136" s="62"/>
      <c r="GW136" s="62"/>
      <c r="GX136" s="62"/>
      <c r="GY136" s="62"/>
      <c r="GZ136" s="62"/>
      <c r="HA136" s="62"/>
      <c r="HB136" s="62"/>
      <c r="HC136" s="62"/>
      <c r="HD136" s="62"/>
      <c r="HE136" s="62"/>
      <c r="HF136" s="62"/>
      <c r="HG136" s="62"/>
      <c r="HH136" s="62"/>
      <c r="HI136" s="62"/>
      <c r="HJ136" s="62"/>
      <c r="HK136" s="62"/>
      <c r="HL136" s="62"/>
      <c r="HM136" s="62"/>
      <c r="HN136" s="62"/>
      <c r="HO136" s="62"/>
      <c r="HP136" s="62"/>
      <c r="HQ136" s="62"/>
      <c r="HR136" s="62"/>
      <c r="HS136" s="62"/>
      <c r="HT136" s="62"/>
      <c r="HU136" s="62"/>
      <c r="HV136" s="62"/>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c r="IW136" s="62"/>
      <c r="IX136" s="62"/>
      <c r="IY136" s="62"/>
      <c r="IZ136" s="62"/>
      <c r="JA136" s="62"/>
      <c r="JB136" s="62"/>
      <c r="JC136" s="62"/>
      <c r="JD136" s="62"/>
      <c r="JE136" s="62"/>
      <c r="JF136" s="62"/>
      <c r="JG136" s="62"/>
      <c r="JH136" s="62"/>
      <c r="JI136" s="62"/>
      <c r="JJ136" s="62"/>
      <c r="JK136" s="62"/>
      <c r="JL136" s="62"/>
      <c r="JM136" s="62"/>
      <c r="JN136" s="62"/>
      <c r="JO136" s="62"/>
      <c r="JP136" s="62"/>
      <c r="JQ136" s="62"/>
      <c r="JR136" s="62"/>
      <c r="JS136" s="62"/>
      <c r="JT136" s="62"/>
      <c r="JU136" s="62"/>
      <c r="JV136" s="62"/>
      <c r="JW136" s="62"/>
      <c r="JX136" s="62"/>
      <c r="JY136" s="62"/>
      <c r="JZ136" s="62"/>
      <c r="KA136" s="62"/>
      <c r="KB136" s="62"/>
      <c r="KC136" s="62"/>
      <c r="KD136" s="62"/>
      <c r="KE136" s="62"/>
      <c r="KF136" s="62"/>
      <c r="KG136" s="62"/>
      <c r="KH136" s="62"/>
      <c r="KI136" s="62"/>
      <c r="KJ136" s="62"/>
      <c r="KK136" s="62"/>
      <c r="KL136" s="62"/>
      <c r="KM136" s="62"/>
      <c r="KN136" s="62"/>
      <c r="KO136" s="62"/>
      <c r="KP136" s="62"/>
      <c r="KQ136" s="62"/>
      <c r="KR136" s="62"/>
      <c r="KS136" s="62"/>
      <c r="KT136" s="62"/>
      <c r="KU136" s="62"/>
      <c r="KV136" s="62"/>
      <c r="KW136" s="62"/>
    </row>
    <row r="137" spans="1:309" s="22" customFormat="1" ht="54.95" customHeight="1" x14ac:dyDescent="0.25">
      <c r="A137" s="15" t="s">
        <v>189</v>
      </c>
      <c r="B137" s="16" t="s">
        <v>500</v>
      </c>
      <c r="C137" s="15" t="s">
        <v>501</v>
      </c>
      <c r="D137" s="17" t="s">
        <v>1792</v>
      </c>
      <c r="E137" s="16" t="s">
        <v>698</v>
      </c>
      <c r="F137" s="16" t="s">
        <v>184</v>
      </c>
      <c r="G137" s="16" t="s">
        <v>39</v>
      </c>
      <c r="H137" s="15" t="s">
        <v>50</v>
      </c>
      <c r="I137" s="16">
        <v>5</v>
      </c>
      <c r="J137" s="17" t="s">
        <v>502</v>
      </c>
      <c r="K137" s="15" t="s">
        <v>2317</v>
      </c>
      <c r="L137" s="16">
        <v>1</v>
      </c>
      <c r="M137" s="15" t="s">
        <v>2317</v>
      </c>
      <c r="N137" s="15" t="s">
        <v>40</v>
      </c>
      <c r="O137" s="16">
        <v>2</v>
      </c>
      <c r="P137" s="17" t="s">
        <v>503</v>
      </c>
      <c r="Q137" s="17" t="s">
        <v>1793</v>
      </c>
      <c r="R137" s="18">
        <v>257.92426367461434</v>
      </c>
      <c r="S137" s="17" t="s">
        <v>1794</v>
      </c>
      <c r="T137" s="18">
        <v>118.18181818181819</v>
      </c>
      <c r="U137" s="17" t="s">
        <v>502</v>
      </c>
      <c r="V137" s="17" t="s">
        <v>502</v>
      </c>
      <c r="W137" s="24">
        <v>146.59167431894704</v>
      </c>
      <c r="X137" s="17" t="s">
        <v>1795</v>
      </c>
      <c r="Y137" s="20">
        <v>2.001105906233926</v>
      </c>
      <c r="Z137" s="17" t="s">
        <v>1796</v>
      </c>
      <c r="AA137" s="17" t="s">
        <v>1797</v>
      </c>
      <c r="AB137" s="17" t="s">
        <v>1798</v>
      </c>
      <c r="AC137" s="17" t="s">
        <v>1799</v>
      </c>
      <c r="AD137" s="15" t="s">
        <v>42</v>
      </c>
      <c r="AE137" s="15" t="s">
        <v>42</v>
      </c>
      <c r="AF137" s="21">
        <v>58.083333333333329</v>
      </c>
      <c r="AG137" s="15">
        <v>7</v>
      </c>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c r="BH137" s="62"/>
      <c r="BI137" s="62"/>
      <c r="BJ137" s="62"/>
      <c r="BK137" s="62"/>
      <c r="BL137" s="62"/>
      <c r="BM137" s="62"/>
      <c r="BN137" s="62"/>
      <c r="BO137" s="62"/>
      <c r="BP137" s="62"/>
      <c r="BQ137" s="62"/>
      <c r="BR137" s="62"/>
      <c r="BS137" s="62"/>
      <c r="BT137" s="62"/>
      <c r="BU137" s="62"/>
      <c r="BV137" s="62"/>
      <c r="BW137" s="62"/>
      <c r="BX137" s="62"/>
      <c r="BY137" s="62"/>
      <c r="BZ137" s="62"/>
      <c r="CA137" s="62"/>
      <c r="CB137" s="62"/>
      <c r="CC137" s="62"/>
      <c r="CD137" s="62"/>
      <c r="CE137" s="62"/>
      <c r="CF137" s="62"/>
      <c r="CG137" s="62"/>
      <c r="CH137" s="62"/>
      <c r="CI137" s="62"/>
      <c r="CJ137" s="62"/>
      <c r="CK137" s="62"/>
      <c r="CL137" s="62"/>
      <c r="CM137" s="62"/>
      <c r="CN137" s="62"/>
      <c r="CO137" s="62"/>
      <c r="CP137" s="62"/>
      <c r="CQ137" s="62"/>
      <c r="CR137" s="62"/>
      <c r="CS137" s="62"/>
      <c r="CT137" s="62"/>
      <c r="CU137" s="62"/>
      <c r="CV137" s="62"/>
      <c r="CW137" s="62"/>
      <c r="CX137" s="62"/>
      <c r="CY137" s="62"/>
      <c r="CZ137" s="62"/>
      <c r="DA137" s="62"/>
      <c r="DB137" s="62"/>
      <c r="DC137" s="62"/>
      <c r="DD137" s="62"/>
      <c r="DE137" s="62"/>
      <c r="DF137" s="62"/>
      <c r="DG137" s="62"/>
      <c r="DH137" s="62"/>
      <c r="DI137" s="62"/>
      <c r="DJ137" s="62"/>
      <c r="DK137" s="62"/>
      <c r="DL137" s="62"/>
      <c r="DM137" s="62"/>
      <c r="DN137" s="62"/>
      <c r="DO137" s="62"/>
      <c r="DP137" s="62"/>
      <c r="DQ137" s="62"/>
      <c r="DR137" s="62"/>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2"/>
      <c r="EV137" s="62"/>
      <c r="EW137" s="62"/>
      <c r="EX137" s="62"/>
      <c r="EY137" s="62"/>
      <c r="EZ137" s="62"/>
      <c r="FA137" s="62"/>
      <c r="FB137" s="62"/>
      <c r="FC137" s="62"/>
      <c r="FD137" s="62"/>
      <c r="FE137" s="62"/>
      <c r="FF137" s="62"/>
      <c r="FG137" s="62"/>
      <c r="FH137" s="62"/>
      <c r="FI137" s="62"/>
      <c r="FJ137" s="62"/>
      <c r="FK137" s="62"/>
      <c r="FL137" s="62"/>
      <c r="FM137" s="62"/>
      <c r="FN137" s="62"/>
      <c r="FO137" s="62"/>
      <c r="FP137" s="62"/>
      <c r="FQ137" s="62"/>
      <c r="FR137" s="62"/>
      <c r="FS137" s="62"/>
      <c r="FT137" s="62"/>
      <c r="FU137" s="62"/>
      <c r="FV137" s="62"/>
      <c r="FW137" s="62"/>
      <c r="FX137" s="62"/>
      <c r="FY137" s="62"/>
      <c r="FZ137" s="62"/>
      <c r="GA137" s="62"/>
      <c r="GB137" s="62"/>
      <c r="GC137" s="62"/>
      <c r="GD137" s="62"/>
      <c r="GE137" s="62"/>
      <c r="GF137" s="62"/>
      <c r="GG137" s="62"/>
      <c r="GH137" s="62"/>
      <c r="GI137" s="62"/>
      <c r="GJ137" s="62"/>
      <c r="GK137" s="62"/>
      <c r="GL137" s="62"/>
      <c r="GM137" s="62"/>
      <c r="GN137" s="62"/>
      <c r="GO137" s="62"/>
      <c r="GP137" s="62"/>
      <c r="GQ137" s="62"/>
      <c r="GR137" s="62"/>
      <c r="GS137" s="62"/>
      <c r="GT137" s="62"/>
      <c r="GU137" s="62"/>
      <c r="GV137" s="62"/>
      <c r="GW137" s="62"/>
      <c r="GX137" s="62"/>
      <c r="GY137" s="62"/>
      <c r="GZ137" s="62"/>
      <c r="HA137" s="62"/>
      <c r="HB137" s="62"/>
      <c r="HC137" s="62"/>
      <c r="HD137" s="62"/>
      <c r="HE137" s="62"/>
      <c r="HF137" s="62"/>
      <c r="HG137" s="62"/>
      <c r="HH137" s="62"/>
      <c r="HI137" s="62"/>
      <c r="HJ137" s="62"/>
      <c r="HK137" s="62"/>
      <c r="HL137" s="62"/>
      <c r="HM137" s="62"/>
      <c r="HN137" s="62"/>
      <c r="HO137" s="62"/>
      <c r="HP137" s="62"/>
      <c r="HQ137" s="62"/>
      <c r="HR137" s="62"/>
      <c r="HS137" s="62"/>
      <c r="HT137" s="62"/>
      <c r="HU137" s="62"/>
      <c r="HV137" s="62"/>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c r="IW137" s="62"/>
      <c r="IX137" s="62"/>
      <c r="IY137" s="62"/>
      <c r="IZ137" s="62"/>
      <c r="JA137" s="62"/>
      <c r="JB137" s="62"/>
      <c r="JC137" s="62"/>
      <c r="JD137" s="62"/>
      <c r="JE137" s="62"/>
      <c r="JF137" s="62"/>
      <c r="JG137" s="62"/>
      <c r="JH137" s="62"/>
      <c r="JI137" s="62"/>
      <c r="JJ137" s="62"/>
      <c r="JK137" s="62"/>
      <c r="JL137" s="62"/>
      <c r="JM137" s="62"/>
      <c r="JN137" s="62"/>
      <c r="JO137" s="62"/>
      <c r="JP137" s="62"/>
      <c r="JQ137" s="62"/>
      <c r="JR137" s="62"/>
      <c r="JS137" s="62"/>
      <c r="JT137" s="62"/>
      <c r="JU137" s="62"/>
      <c r="JV137" s="62"/>
      <c r="JW137" s="62"/>
      <c r="JX137" s="62"/>
      <c r="JY137" s="62"/>
      <c r="JZ137" s="62"/>
      <c r="KA137" s="62"/>
      <c r="KB137" s="62"/>
      <c r="KC137" s="62"/>
      <c r="KD137" s="62"/>
      <c r="KE137" s="62"/>
      <c r="KF137" s="62"/>
      <c r="KG137" s="62"/>
      <c r="KH137" s="62"/>
      <c r="KI137" s="62"/>
      <c r="KJ137" s="62"/>
      <c r="KK137" s="62"/>
      <c r="KL137" s="62"/>
      <c r="KM137" s="62"/>
      <c r="KN137" s="62"/>
      <c r="KO137" s="62"/>
      <c r="KP137" s="62"/>
      <c r="KQ137" s="62"/>
      <c r="KR137" s="62"/>
      <c r="KS137" s="62"/>
      <c r="KT137" s="62"/>
      <c r="KU137" s="62"/>
      <c r="KV137" s="62"/>
      <c r="KW137" s="62"/>
    </row>
    <row r="138" spans="1:309" s="22" customFormat="1" ht="54.95" customHeight="1" x14ac:dyDescent="0.25">
      <c r="A138" s="15" t="s">
        <v>189</v>
      </c>
      <c r="B138" s="16" t="s">
        <v>504</v>
      </c>
      <c r="C138" s="15" t="s">
        <v>505</v>
      </c>
      <c r="D138" s="17" t="s">
        <v>1800</v>
      </c>
      <c r="E138" s="16" t="s">
        <v>1203</v>
      </c>
      <c r="F138" s="16" t="s">
        <v>364</v>
      </c>
      <c r="G138" s="16" t="s">
        <v>39</v>
      </c>
      <c r="H138" s="15" t="s">
        <v>50</v>
      </c>
      <c r="I138" s="16">
        <v>5</v>
      </c>
      <c r="J138" s="17" t="s">
        <v>506</v>
      </c>
      <c r="K138" s="15" t="s">
        <v>2317</v>
      </c>
      <c r="L138" s="16">
        <v>1</v>
      </c>
      <c r="M138" s="15" t="s">
        <v>2317</v>
      </c>
      <c r="N138" s="15" t="s">
        <v>2332</v>
      </c>
      <c r="O138" s="16">
        <v>1</v>
      </c>
      <c r="P138" s="15" t="s">
        <v>2332</v>
      </c>
      <c r="Q138" s="17" t="s">
        <v>1801</v>
      </c>
      <c r="R138" s="18">
        <v>100</v>
      </c>
      <c r="S138" s="17" t="s">
        <v>1802</v>
      </c>
      <c r="T138" s="18">
        <v>87.5</v>
      </c>
      <c r="U138" s="17" t="s">
        <v>507</v>
      </c>
      <c r="V138" s="17" t="s">
        <v>506</v>
      </c>
      <c r="W138" s="16" t="s">
        <v>178</v>
      </c>
      <c r="X138" s="17" t="s">
        <v>1803</v>
      </c>
      <c r="Y138" s="20">
        <v>1.8597160331227922E-2</v>
      </c>
      <c r="Z138" s="17" t="s">
        <v>1804</v>
      </c>
      <c r="AA138" s="17" t="s">
        <v>1805</v>
      </c>
      <c r="AB138" s="17" t="s">
        <v>1806</v>
      </c>
      <c r="AC138" s="17" t="s">
        <v>1807</v>
      </c>
      <c r="AD138" s="15" t="s">
        <v>178</v>
      </c>
      <c r="AE138" s="17" t="s">
        <v>1808</v>
      </c>
      <c r="AF138" s="21">
        <v>80</v>
      </c>
      <c r="AG138" s="15">
        <v>1</v>
      </c>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c r="BH138" s="62"/>
      <c r="BI138" s="62"/>
      <c r="BJ138" s="62"/>
      <c r="BK138" s="62"/>
      <c r="BL138" s="62"/>
      <c r="BM138" s="62"/>
      <c r="BN138" s="62"/>
      <c r="BO138" s="62"/>
      <c r="BP138" s="62"/>
      <c r="BQ138" s="62"/>
      <c r="BR138" s="62"/>
      <c r="BS138" s="62"/>
      <c r="BT138" s="62"/>
      <c r="BU138" s="62"/>
      <c r="BV138" s="62"/>
      <c r="BW138" s="62"/>
      <c r="BX138" s="62"/>
      <c r="BY138" s="62"/>
      <c r="BZ138" s="62"/>
      <c r="CA138" s="62"/>
      <c r="CB138" s="62"/>
      <c r="CC138" s="62"/>
      <c r="CD138" s="62"/>
      <c r="CE138" s="62"/>
      <c r="CF138" s="62"/>
      <c r="CG138" s="62"/>
      <c r="CH138" s="62"/>
      <c r="CI138" s="62"/>
      <c r="CJ138" s="62"/>
      <c r="CK138" s="62"/>
      <c r="CL138" s="62"/>
      <c r="CM138" s="62"/>
      <c r="CN138" s="62"/>
      <c r="CO138" s="62"/>
      <c r="CP138" s="62"/>
      <c r="CQ138" s="62"/>
      <c r="CR138" s="62"/>
      <c r="CS138" s="62"/>
      <c r="CT138" s="62"/>
      <c r="CU138" s="62"/>
      <c r="CV138" s="62"/>
      <c r="CW138" s="62"/>
      <c r="CX138" s="62"/>
      <c r="CY138" s="62"/>
      <c r="CZ138" s="62"/>
      <c r="DA138" s="62"/>
      <c r="DB138" s="62"/>
      <c r="DC138" s="62"/>
      <c r="DD138" s="62"/>
      <c r="DE138" s="62"/>
      <c r="DF138" s="62"/>
      <c r="DG138" s="62"/>
      <c r="DH138" s="62"/>
      <c r="DI138" s="62"/>
      <c r="DJ138" s="62"/>
      <c r="DK138" s="62"/>
      <c r="DL138" s="62"/>
      <c r="DM138" s="62"/>
      <c r="DN138" s="62"/>
      <c r="DO138" s="62"/>
      <c r="DP138" s="62"/>
      <c r="DQ138" s="62"/>
      <c r="DR138" s="62"/>
      <c r="DS138" s="62"/>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2"/>
      <c r="EV138" s="62"/>
      <c r="EW138" s="62"/>
      <c r="EX138" s="62"/>
      <c r="EY138" s="62"/>
      <c r="EZ138" s="62"/>
      <c r="FA138" s="62"/>
      <c r="FB138" s="62"/>
      <c r="FC138" s="62"/>
      <c r="FD138" s="62"/>
      <c r="FE138" s="62"/>
      <c r="FF138" s="62"/>
      <c r="FG138" s="62"/>
      <c r="FH138" s="62"/>
      <c r="FI138" s="62"/>
      <c r="FJ138" s="62"/>
      <c r="FK138" s="62"/>
      <c r="FL138" s="62"/>
      <c r="FM138" s="62"/>
      <c r="FN138" s="62"/>
      <c r="FO138" s="62"/>
      <c r="FP138" s="62"/>
      <c r="FQ138" s="62"/>
      <c r="FR138" s="62"/>
      <c r="FS138" s="62"/>
      <c r="FT138" s="62"/>
      <c r="FU138" s="62"/>
      <c r="FV138" s="62"/>
      <c r="FW138" s="62"/>
      <c r="FX138" s="62"/>
      <c r="FY138" s="62"/>
      <c r="FZ138" s="62"/>
      <c r="GA138" s="62"/>
      <c r="GB138" s="62"/>
      <c r="GC138" s="62"/>
      <c r="GD138" s="62"/>
      <c r="GE138" s="62"/>
      <c r="GF138" s="62"/>
      <c r="GG138" s="62"/>
      <c r="GH138" s="62"/>
      <c r="GI138" s="62"/>
      <c r="GJ138" s="62"/>
      <c r="GK138" s="62"/>
      <c r="GL138" s="62"/>
      <c r="GM138" s="62"/>
      <c r="GN138" s="62"/>
      <c r="GO138" s="62"/>
      <c r="GP138" s="62"/>
      <c r="GQ138" s="62"/>
      <c r="GR138" s="62"/>
      <c r="GS138" s="62"/>
      <c r="GT138" s="62"/>
      <c r="GU138" s="62"/>
      <c r="GV138" s="62"/>
      <c r="GW138" s="62"/>
      <c r="GX138" s="62"/>
      <c r="GY138" s="62"/>
      <c r="GZ138" s="62"/>
      <c r="HA138" s="62"/>
      <c r="HB138" s="62"/>
      <c r="HC138" s="62"/>
      <c r="HD138" s="62"/>
      <c r="HE138" s="62"/>
      <c r="HF138" s="62"/>
      <c r="HG138" s="62"/>
      <c r="HH138" s="62"/>
      <c r="HI138" s="62"/>
      <c r="HJ138" s="62"/>
      <c r="HK138" s="62"/>
      <c r="HL138" s="62"/>
      <c r="HM138" s="62"/>
      <c r="HN138" s="62"/>
      <c r="HO138" s="62"/>
      <c r="HP138" s="62"/>
      <c r="HQ138" s="62"/>
      <c r="HR138" s="62"/>
      <c r="HS138" s="62"/>
      <c r="HT138" s="62"/>
      <c r="HU138" s="62"/>
      <c r="HV138" s="62"/>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c r="IW138" s="62"/>
      <c r="IX138" s="62"/>
      <c r="IY138" s="62"/>
      <c r="IZ138" s="62"/>
      <c r="JA138" s="62"/>
      <c r="JB138" s="62"/>
      <c r="JC138" s="62"/>
      <c r="JD138" s="62"/>
      <c r="JE138" s="62"/>
      <c r="JF138" s="62"/>
      <c r="JG138" s="62"/>
      <c r="JH138" s="62"/>
      <c r="JI138" s="62"/>
      <c r="JJ138" s="62"/>
      <c r="JK138" s="62"/>
      <c r="JL138" s="62"/>
      <c r="JM138" s="62"/>
      <c r="JN138" s="62"/>
      <c r="JO138" s="62"/>
      <c r="JP138" s="62"/>
      <c r="JQ138" s="62"/>
      <c r="JR138" s="62"/>
      <c r="JS138" s="62"/>
      <c r="JT138" s="62"/>
      <c r="JU138" s="62"/>
      <c r="JV138" s="62"/>
      <c r="JW138" s="62"/>
      <c r="JX138" s="62"/>
      <c r="JY138" s="62"/>
      <c r="JZ138" s="62"/>
      <c r="KA138" s="62"/>
      <c r="KB138" s="62"/>
      <c r="KC138" s="62"/>
      <c r="KD138" s="62"/>
      <c r="KE138" s="62"/>
      <c r="KF138" s="62"/>
      <c r="KG138" s="62"/>
      <c r="KH138" s="62"/>
      <c r="KI138" s="62"/>
      <c r="KJ138" s="62"/>
      <c r="KK138" s="62"/>
      <c r="KL138" s="62"/>
      <c r="KM138" s="62"/>
      <c r="KN138" s="62"/>
      <c r="KO138" s="62"/>
      <c r="KP138" s="62"/>
      <c r="KQ138" s="62"/>
      <c r="KR138" s="62"/>
      <c r="KS138" s="62"/>
      <c r="KT138" s="62"/>
      <c r="KU138" s="62"/>
      <c r="KV138" s="62"/>
      <c r="KW138" s="62"/>
    </row>
    <row r="139" spans="1:309" s="22" customFormat="1" ht="54.95" customHeight="1" x14ac:dyDescent="0.25">
      <c r="A139" s="15" t="s">
        <v>235</v>
      </c>
      <c r="B139" s="16" t="s">
        <v>508</v>
      </c>
      <c r="C139" s="15" t="s">
        <v>509</v>
      </c>
      <c r="D139" s="17" t="s">
        <v>1809</v>
      </c>
      <c r="E139" s="16" t="s">
        <v>938</v>
      </c>
      <c r="F139" s="16" t="s">
        <v>184</v>
      </c>
      <c r="G139" s="16" t="s">
        <v>39</v>
      </c>
      <c r="H139" s="15" t="s">
        <v>50</v>
      </c>
      <c r="I139" s="16">
        <v>5</v>
      </c>
      <c r="J139" s="17" t="s">
        <v>510</v>
      </c>
      <c r="K139" s="15" t="s">
        <v>2317</v>
      </c>
      <c r="L139" s="16">
        <v>1</v>
      </c>
      <c r="M139" s="15" t="s">
        <v>2317</v>
      </c>
      <c r="N139" s="15" t="s">
        <v>283</v>
      </c>
      <c r="O139" s="16">
        <v>4</v>
      </c>
      <c r="P139" s="17" t="s">
        <v>510</v>
      </c>
      <c r="Q139" s="15" t="s">
        <v>178</v>
      </c>
      <c r="R139" s="16" t="s">
        <v>178</v>
      </c>
      <c r="S139" s="17" t="s">
        <v>1810</v>
      </c>
      <c r="T139" s="18">
        <v>78.22234924264076</v>
      </c>
      <c r="U139" s="25" t="s">
        <v>178</v>
      </c>
      <c r="V139" s="17" t="s">
        <v>510</v>
      </c>
      <c r="W139" s="24">
        <v>0.21918042184149589</v>
      </c>
      <c r="X139" s="17" t="s">
        <v>1811</v>
      </c>
      <c r="Y139" s="20">
        <v>0.47657577120872474</v>
      </c>
      <c r="Z139" s="17" t="s">
        <v>1812</v>
      </c>
      <c r="AA139" s="17" t="s">
        <v>1813</v>
      </c>
      <c r="AB139" s="17" t="s">
        <v>1814</v>
      </c>
      <c r="AC139" s="17" t="s">
        <v>1815</v>
      </c>
      <c r="AD139" s="17" t="s">
        <v>1816</v>
      </c>
      <c r="AE139" s="15" t="s">
        <v>178</v>
      </c>
      <c r="AF139" s="21">
        <v>56.441176470588232</v>
      </c>
      <c r="AG139" s="15">
        <v>18</v>
      </c>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62"/>
      <c r="CG139" s="62"/>
      <c r="CH139" s="62"/>
      <c r="CI139" s="62"/>
      <c r="CJ139" s="62"/>
      <c r="CK139" s="62"/>
      <c r="CL139" s="62"/>
      <c r="CM139" s="62"/>
      <c r="CN139" s="62"/>
      <c r="CO139" s="62"/>
      <c r="CP139" s="62"/>
      <c r="CQ139" s="62"/>
      <c r="CR139" s="62"/>
      <c r="CS139" s="62"/>
      <c r="CT139" s="62"/>
      <c r="CU139" s="62"/>
      <c r="CV139" s="62"/>
      <c r="CW139" s="62"/>
      <c r="CX139" s="62"/>
      <c r="CY139" s="62"/>
      <c r="CZ139" s="62"/>
      <c r="DA139" s="62"/>
      <c r="DB139" s="62"/>
      <c r="DC139" s="62"/>
      <c r="DD139" s="62"/>
      <c r="DE139" s="62"/>
      <c r="DF139" s="62"/>
      <c r="DG139" s="62"/>
      <c r="DH139" s="62"/>
      <c r="DI139" s="62"/>
      <c r="DJ139" s="62"/>
      <c r="DK139" s="62"/>
      <c r="DL139" s="62"/>
      <c r="DM139" s="62"/>
      <c r="DN139" s="62"/>
      <c r="DO139" s="62"/>
      <c r="DP139" s="62"/>
      <c r="DQ139" s="62"/>
      <c r="DR139" s="62"/>
      <c r="DS139" s="62"/>
      <c r="DT139" s="62"/>
      <c r="DU139" s="62"/>
      <c r="DV139" s="62"/>
      <c r="DW139" s="62"/>
      <c r="DX139" s="62"/>
      <c r="DY139" s="62"/>
      <c r="DZ139" s="62"/>
      <c r="EA139" s="62"/>
      <c r="EB139" s="62"/>
      <c r="EC139" s="62"/>
      <c r="ED139" s="62"/>
      <c r="EE139" s="62"/>
      <c r="EF139" s="62"/>
      <c r="EG139" s="62"/>
      <c r="EH139" s="62"/>
      <c r="EI139" s="62"/>
      <c r="EJ139" s="62"/>
      <c r="EK139" s="62"/>
      <c r="EL139" s="62"/>
      <c r="EM139" s="62"/>
      <c r="EN139" s="62"/>
      <c r="EO139" s="62"/>
      <c r="EP139" s="62"/>
      <c r="EQ139" s="62"/>
      <c r="ER139" s="62"/>
      <c r="ES139" s="62"/>
      <c r="ET139" s="62"/>
      <c r="EU139" s="62"/>
      <c r="EV139" s="62"/>
      <c r="EW139" s="62"/>
      <c r="EX139" s="62"/>
      <c r="EY139" s="62"/>
      <c r="EZ139" s="62"/>
      <c r="FA139" s="62"/>
      <c r="FB139" s="62"/>
      <c r="FC139" s="62"/>
      <c r="FD139" s="62"/>
      <c r="FE139" s="62"/>
      <c r="FF139" s="62"/>
      <c r="FG139" s="62"/>
      <c r="FH139" s="62"/>
      <c r="FI139" s="62"/>
      <c r="FJ139" s="62"/>
      <c r="FK139" s="62"/>
      <c r="FL139" s="62"/>
      <c r="FM139" s="62"/>
      <c r="FN139" s="62"/>
      <c r="FO139" s="62"/>
      <c r="FP139" s="62"/>
      <c r="FQ139" s="62"/>
      <c r="FR139" s="62"/>
      <c r="FS139" s="62"/>
      <c r="FT139" s="62"/>
      <c r="FU139" s="62"/>
      <c r="FV139" s="62"/>
      <c r="FW139" s="62"/>
      <c r="FX139" s="62"/>
      <c r="FY139" s="62"/>
      <c r="FZ139" s="62"/>
      <c r="GA139" s="62"/>
      <c r="GB139" s="62"/>
      <c r="GC139" s="62"/>
      <c r="GD139" s="62"/>
      <c r="GE139" s="62"/>
      <c r="GF139" s="62"/>
      <c r="GG139" s="62"/>
      <c r="GH139" s="62"/>
      <c r="GI139" s="62"/>
      <c r="GJ139" s="62"/>
      <c r="GK139" s="62"/>
      <c r="GL139" s="62"/>
      <c r="GM139" s="62"/>
      <c r="GN139" s="62"/>
      <c r="GO139" s="62"/>
      <c r="GP139" s="62"/>
      <c r="GQ139" s="62"/>
      <c r="GR139" s="62"/>
      <c r="GS139" s="62"/>
      <c r="GT139" s="62"/>
      <c r="GU139" s="62"/>
      <c r="GV139" s="62"/>
      <c r="GW139" s="62"/>
      <c r="GX139" s="62"/>
      <c r="GY139" s="62"/>
      <c r="GZ139" s="62"/>
      <c r="HA139" s="62"/>
      <c r="HB139" s="62"/>
      <c r="HC139" s="62"/>
      <c r="HD139" s="62"/>
      <c r="HE139" s="62"/>
      <c r="HF139" s="62"/>
      <c r="HG139" s="62"/>
      <c r="HH139" s="62"/>
      <c r="HI139" s="62"/>
      <c r="HJ139" s="62"/>
      <c r="HK139" s="62"/>
      <c r="HL139" s="62"/>
      <c r="HM139" s="62"/>
      <c r="HN139" s="62"/>
      <c r="HO139" s="62"/>
      <c r="HP139" s="62"/>
      <c r="HQ139" s="62"/>
      <c r="HR139" s="62"/>
      <c r="HS139" s="62"/>
      <c r="HT139" s="62"/>
      <c r="HU139" s="62"/>
      <c r="HV139" s="62"/>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c r="IW139" s="62"/>
      <c r="IX139" s="62"/>
      <c r="IY139" s="62"/>
      <c r="IZ139" s="62"/>
      <c r="JA139" s="62"/>
      <c r="JB139" s="62"/>
      <c r="JC139" s="62"/>
      <c r="JD139" s="62"/>
      <c r="JE139" s="62"/>
      <c r="JF139" s="62"/>
      <c r="JG139" s="62"/>
      <c r="JH139" s="62"/>
      <c r="JI139" s="62"/>
      <c r="JJ139" s="62"/>
      <c r="JK139" s="62"/>
      <c r="JL139" s="62"/>
      <c r="JM139" s="62"/>
      <c r="JN139" s="62"/>
      <c r="JO139" s="62"/>
      <c r="JP139" s="62"/>
      <c r="JQ139" s="62"/>
      <c r="JR139" s="62"/>
      <c r="JS139" s="62"/>
      <c r="JT139" s="62"/>
      <c r="JU139" s="62"/>
      <c r="JV139" s="62"/>
      <c r="JW139" s="62"/>
      <c r="JX139" s="62"/>
      <c r="JY139" s="62"/>
      <c r="JZ139" s="62"/>
      <c r="KA139" s="62"/>
      <c r="KB139" s="62"/>
      <c r="KC139" s="62"/>
      <c r="KD139" s="62"/>
      <c r="KE139" s="62"/>
      <c r="KF139" s="62"/>
      <c r="KG139" s="62"/>
      <c r="KH139" s="62"/>
      <c r="KI139" s="62"/>
      <c r="KJ139" s="62"/>
      <c r="KK139" s="62"/>
      <c r="KL139" s="62"/>
      <c r="KM139" s="62"/>
      <c r="KN139" s="62"/>
      <c r="KO139" s="62"/>
      <c r="KP139" s="62"/>
      <c r="KQ139" s="62"/>
      <c r="KR139" s="62"/>
      <c r="KS139" s="62"/>
      <c r="KT139" s="62"/>
      <c r="KU139" s="62"/>
      <c r="KV139" s="62"/>
      <c r="KW139" s="62"/>
    </row>
    <row r="140" spans="1:309" s="22" customFormat="1" ht="54.95" customHeight="1" x14ac:dyDescent="0.25">
      <c r="A140" s="15" t="s">
        <v>189</v>
      </c>
      <c r="B140" s="16" t="s">
        <v>511</v>
      </c>
      <c r="C140" s="15" t="s">
        <v>512</v>
      </c>
      <c r="D140" s="17" t="s">
        <v>1817</v>
      </c>
      <c r="E140" s="16" t="s">
        <v>1064</v>
      </c>
      <c r="F140" s="16" t="s">
        <v>364</v>
      </c>
      <c r="G140" s="16" t="s">
        <v>39</v>
      </c>
      <c r="H140" s="15" t="s">
        <v>40</v>
      </c>
      <c r="I140" s="16">
        <v>2</v>
      </c>
      <c r="J140" s="17" t="s">
        <v>513</v>
      </c>
      <c r="K140" s="15" t="s">
        <v>2317</v>
      </c>
      <c r="L140" s="16">
        <v>1</v>
      </c>
      <c r="M140" s="15" t="s">
        <v>2317</v>
      </c>
      <c r="N140" s="15" t="s">
        <v>2332</v>
      </c>
      <c r="O140" s="16">
        <v>1</v>
      </c>
      <c r="P140" s="15" t="s">
        <v>2332</v>
      </c>
      <c r="Q140" s="17" t="s">
        <v>1818</v>
      </c>
      <c r="R140" s="18">
        <v>171.43836790673754</v>
      </c>
      <c r="S140" s="17" t="s">
        <v>1819</v>
      </c>
      <c r="T140" s="18">
        <v>100</v>
      </c>
      <c r="U140" s="17" t="s">
        <v>513</v>
      </c>
      <c r="V140" s="17" t="s">
        <v>513</v>
      </c>
      <c r="W140" s="16" t="s">
        <v>178</v>
      </c>
      <c r="X140" s="17" t="s">
        <v>1820</v>
      </c>
      <c r="Y140" s="20">
        <v>5.9301419356593388E-2</v>
      </c>
      <c r="Z140" s="17" t="s">
        <v>1821</v>
      </c>
      <c r="AA140" s="17" t="s">
        <v>1822</v>
      </c>
      <c r="AB140" s="17" t="s">
        <v>1823</v>
      </c>
      <c r="AC140" s="17" t="s">
        <v>1824</v>
      </c>
      <c r="AD140" s="15" t="s">
        <v>178</v>
      </c>
      <c r="AE140" s="17" t="s">
        <v>1825</v>
      </c>
      <c r="AF140" s="21">
        <v>78.333333333333329</v>
      </c>
      <c r="AG140" s="15">
        <v>3</v>
      </c>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c r="BM140" s="62"/>
      <c r="BN140" s="62"/>
      <c r="BO140" s="62"/>
      <c r="BP140" s="62"/>
      <c r="BQ140" s="62"/>
      <c r="BR140" s="62"/>
      <c r="BS140" s="62"/>
      <c r="BT140" s="62"/>
      <c r="BU140" s="62"/>
      <c r="BV140" s="62"/>
      <c r="BW140" s="62"/>
      <c r="BX140" s="62"/>
      <c r="BY140" s="62"/>
      <c r="BZ140" s="62"/>
      <c r="CA140" s="62"/>
      <c r="CB140" s="62"/>
      <c r="CC140" s="62"/>
      <c r="CD140" s="62"/>
      <c r="CE140" s="62"/>
      <c r="CF140" s="62"/>
      <c r="CG140" s="62"/>
      <c r="CH140" s="62"/>
      <c r="CI140" s="62"/>
      <c r="CJ140" s="62"/>
      <c r="CK140" s="62"/>
      <c r="CL140" s="62"/>
      <c r="CM140" s="62"/>
      <c r="CN140" s="62"/>
      <c r="CO140" s="62"/>
      <c r="CP140" s="62"/>
      <c r="CQ140" s="62"/>
      <c r="CR140" s="62"/>
      <c r="CS140" s="62"/>
      <c r="CT140" s="62"/>
      <c r="CU140" s="62"/>
      <c r="CV140" s="62"/>
      <c r="CW140" s="62"/>
      <c r="CX140" s="62"/>
      <c r="CY140" s="62"/>
      <c r="CZ140" s="62"/>
      <c r="DA140" s="62"/>
      <c r="DB140" s="62"/>
      <c r="DC140" s="62"/>
      <c r="DD140" s="62"/>
      <c r="DE140" s="62"/>
      <c r="DF140" s="62"/>
      <c r="DG140" s="62"/>
      <c r="DH140" s="62"/>
      <c r="DI140" s="62"/>
      <c r="DJ140" s="62"/>
      <c r="DK140" s="62"/>
      <c r="DL140" s="62"/>
      <c r="DM140" s="62"/>
      <c r="DN140" s="62"/>
      <c r="DO140" s="62"/>
      <c r="DP140" s="62"/>
      <c r="DQ140" s="62"/>
      <c r="DR140" s="62"/>
      <c r="DS140" s="62"/>
      <c r="DT140" s="62"/>
      <c r="DU140" s="62"/>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2"/>
      <c r="EV140" s="62"/>
      <c r="EW140" s="62"/>
      <c r="EX140" s="62"/>
      <c r="EY140" s="62"/>
      <c r="EZ140" s="62"/>
      <c r="FA140" s="62"/>
      <c r="FB140" s="62"/>
      <c r="FC140" s="62"/>
      <c r="FD140" s="62"/>
      <c r="FE140" s="62"/>
      <c r="FF140" s="62"/>
      <c r="FG140" s="62"/>
      <c r="FH140" s="62"/>
      <c r="FI140" s="62"/>
      <c r="FJ140" s="62"/>
      <c r="FK140" s="62"/>
      <c r="FL140" s="62"/>
      <c r="FM140" s="62"/>
      <c r="FN140" s="62"/>
      <c r="FO140" s="62"/>
      <c r="FP140" s="62"/>
      <c r="FQ140" s="62"/>
      <c r="FR140" s="62"/>
      <c r="FS140" s="62"/>
      <c r="FT140" s="62"/>
      <c r="FU140" s="62"/>
      <c r="FV140" s="62"/>
      <c r="FW140" s="62"/>
      <c r="FX140" s="62"/>
      <c r="FY140" s="62"/>
      <c r="FZ140" s="62"/>
      <c r="GA140" s="62"/>
      <c r="GB140" s="62"/>
      <c r="GC140" s="62"/>
      <c r="GD140" s="62"/>
      <c r="GE140" s="62"/>
      <c r="GF140" s="62"/>
      <c r="GG140" s="62"/>
      <c r="GH140" s="62"/>
      <c r="GI140" s="62"/>
      <c r="GJ140" s="62"/>
      <c r="GK140" s="62"/>
      <c r="GL140" s="62"/>
      <c r="GM140" s="62"/>
      <c r="GN140" s="62"/>
      <c r="GO140" s="62"/>
      <c r="GP140" s="62"/>
      <c r="GQ140" s="62"/>
      <c r="GR140" s="62"/>
      <c r="GS140" s="62"/>
      <c r="GT140" s="62"/>
      <c r="GU140" s="62"/>
      <c r="GV140" s="62"/>
      <c r="GW140" s="62"/>
      <c r="GX140" s="62"/>
      <c r="GY140" s="62"/>
      <c r="GZ140" s="62"/>
      <c r="HA140" s="62"/>
      <c r="HB140" s="62"/>
      <c r="HC140" s="62"/>
      <c r="HD140" s="62"/>
      <c r="HE140" s="62"/>
      <c r="HF140" s="62"/>
      <c r="HG140" s="62"/>
      <c r="HH140" s="62"/>
      <c r="HI140" s="62"/>
      <c r="HJ140" s="62"/>
      <c r="HK140" s="62"/>
      <c r="HL140" s="62"/>
      <c r="HM140" s="62"/>
      <c r="HN140" s="62"/>
      <c r="HO140" s="62"/>
      <c r="HP140" s="62"/>
      <c r="HQ140" s="62"/>
      <c r="HR140" s="62"/>
      <c r="HS140" s="62"/>
      <c r="HT140" s="62"/>
      <c r="HU140" s="62"/>
      <c r="HV140" s="62"/>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c r="IW140" s="62"/>
      <c r="IX140" s="62"/>
      <c r="IY140" s="62"/>
      <c r="IZ140" s="62"/>
      <c r="JA140" s="62"/>
      <c r="JB140" s="62"/>
      <c r="JC140" s="62"/>
      <c r="JD140" s="62"/>
      <c r="JE140" s="62"/>
      <c r="JF140" s="62"/>
      <c r="JG140" s="62"/>
      <c r="JH140" s="62"/>
      <c r="JI140" s="62"/>
      <c r="JJ140" s="62"/>
      <c r="JK140" s="62"/>
      <c r="JL140" s="62"/>
      <c r="JM140" s="62"/>
      <c r="JN140" s="62"/>
      <c r="JO140" s="62"/>
      <c r="JP140" s="62"/>
      <c r="JQ140" s="62"/>
      <c r="JR140" s="62"/>
      <c r="JS140" s="62"/>
      <c r="JT140" s="62"/>
      <c r="JU140" s="62"/>
      <c r="JV140" s="62"/>
      <c r="JW140" s="62"/>
      <c r="JX140" s="62"/>
      <c r="JY140" s="62"/>
      <c r="JZ140" s="62"/>
      <c r="KA140" s="62"/>
      <c r="KB140" s="62"/>
      <c r="KC140" s="62"/>
      <c r="KD140" s="62"/>
      <c r="KE140" s="62"/>
      <c r="KF140" s="62"/>
      <c r="KG140" s="62"/>
      <c r="KH140" s="62"/>
      <c r="KI140" s="62"/>
      <c r="KJ140" s="62"/>
      <c r="KK140" s="62"/>
      <c r="KL140" s="62"/>
      <c r="KM140" s="62"/>
      <c r="KN140" s="62"/>
      <c r="KO140" s="62"/>
      <c r="KP140" s="62"/>
      <c r="KQ140" s="62"/>
      <c r="KR140" s="62"/>
      <c r="KS140" s="62"/>
      <c r="KT140" s="62"/>
      <c r="KU140" s="62"/>
      <c r="KV140" s="62"/>
      <c r="KW140" s="62"/>
    </row>
    <row r="141" spans="1:309" s="22" customFormat="1" ht="54.95" customHeight="1" x14ac:dyDescent="0.25">
      <c r="A141" s="15" t="s">
        <v>189</v>
      </c>
      <c r="B141" s="16" t="s">
        <v>514</v>
      </c>
      <c r="C141" s="15" t="s">
        <v>515</v>
      </c>
      <c r="D141" s="17" t="s">
        <v>1826</v>
      </c>
      <c r="E141" s="16" t="s">
        <v>761</v>
      </c>
      <c r="F141" s="16" t="s">
        <v>184</v>
      </c>
      <c r="G141" s="16" t="s">
        <v>39</v>
      </c>
      <c r="H141" s="15" t="s">
        <v>40</v>
      </c>
      <c r="I141" s="16">
        <v>2</v>
      </c>
      <c r="J141" s="17" t="s">
        <v>516</v>
      </c>
      <c r="K141" s="15" t="s">
        <v>2317</v>
      </c>
      <c r="L141" s="16">
        <v>1</v>
      </c>
      <c r="M141" s="15" t="s">
        <v>2317</v>
      </c>
      <c r="N141" s="15" t="s">
        <v>2332</v>
      </c>
      <c r="O141" s="16">
        <v>1</v>
      </c>
      <c r="P141" s="15" t="s">
        <v>2332</v>
      </c>
      <c r="Q141" s="17" t="s">
        <v>1827</v>
      </c>
      <c r="R141" s="18">
        <v>106.63782447466006</v>
      </c>
      <c r="S141" s="17" t="s">
        <v>1828</v>
      </c>
      <c r="T141" s="18">
        <v>104.16666666666667</v>
      </c>
      <c r="U141" s="17" t="s">
        <v>516</v>
      </c>
      <c r="V141" s="17" t="s">
        <v>516</v>
      </c>
      <c r="W141" s="24">
        <v>62.553191489361701</v>
      </c>
      <c r="X141" s="17" t="s">
        <v>1829</v>
      </c>
      <c r="Y141" s="20">
        <v>3.6565839552447938</v>
      </c>
      <c r="Z141" s="17" t="s">
        <v>1830</v>
      </c>
      <c r="AA141" s="17" t="s">
        <v>1831</v>
      </c>
      <c r="AB141" s="17" t="s">
        <v>1832</v>
      </c>
      <c r="AC141" s="17" t="s">
        <v>1833</v>
      </c>
      <c r="AD141" s="17" t="s">
        <v>1834</v>
      </c>
      <c r="AE141" s="15" t="s">
        <v>178</v>
      </c>
      <c r="AF141" s="21">
        <v>10</v>
      </c>
      <c r="AG141" s="15">
        <v>1</v>
      </c>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c r="BH141" s="62"/>
      <c r="BI141" s="62"/>
      <c r="BJ141" s="62"/>
      <c r="BK141" s="62"/>
      <c r="BL141" s="62"/>
      <c r="BM141" s="62"/>
      <c r="BN141" s="62"/>
      <c r="BO141" s="62"/>
      <c r="BP141" s="62"/>
      <c r="BQ141" s="62"/>
      <c r="BR141" s="62"/>
      <c r="BS141" s="62"/>
      <c r="BT141" s="62"/>
      <c r="BU141" s="62"/>
      <c r="BV141" s="62"/>
      <c r="BW141" s="62"/>
      <c r="BX141" s="62"/>
      <c r="BY141" s="62"/>
      <c r="BZ141" s="62"/>
      <c r="CA141" s="62"/>
      <c r="CB141" s="62"/>
      <c r="CC141" s="62"/>
      <c r="CD141" s="62"/>
      <c r="CE141" s="62"/>
      <c r="CF141" s="62"/>
      <c r="CG141" s="62"/>
      <c r="CH141" s="62"/>
      <c r="CI141" s="62"/>
      <c r="CJ141" s="62"/>
      <c r="CK141" s="62"/>
      <c r="CL141" s="62"/>
      <c r="CM141" s="62"/>
      <c r="CN141" s="62"/>
      <c r="CO141" s="62"/>
      <c r="CP141" s="62"/>
      <c r="CQ141" s="62"/>
      <c r="CR141" s="62"/>
      <c r="CS141" s="62"/>
      <c r="CT141" s="62"/>
      <c r="CU141" s="62"/>
      <c r="CV141" s="62"/>
      <c r="CW141" s="62"/>
      <c r="CX141" s="62"/>
      <c r="CY141" s="62"/>
      <c r="CZ141" s="62"/>
      <c r="DA141" s="62"/>
      <c r="DB141" s="62"/>
      <c r="DC141" s="62"/>
      <c r="DD141" s="62"/>
      <c r="DE141" s="62"/>
      <c r="DF141" s="62"/>
      <c r="DG141" s="62"/>
      <c r="DH141" s="62"/>
      <c r="DI141" s="62"/>
      <c r="DJ141" s="62"/>
      <c r="DK141" s="62"/>
      <c r="DL141" s="62"/>
      <c r="DM141" s="62"/>
      <c r="DN141" s="62"/>
      <c r="DO141" s="62"/>
      <c r="DP141" s="62"/>
      <c r="DQ141" s="62"/>
      <c r="DR141" s="62"/>
      <c r="DS141" s="62"/>
      <c r="DT141" s="62"/>
      <c r="DU141" s="62"/>
      <c r="DV141" s="62"/>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2"/>
      <c r="EV141" s="62"/>
      <c r="EW141" s="62"/>
      <c r="EX141" s="62"/>
      <c r="EY141" s="62"/>
      <c r="EZ141" s="62"/>
      <c r="FA141" s="62"/>
      <c r="FB141" s="62"/>
      <c r="FC141" s="62"/>
      <c r="FD141" s="62"/>
      <c r="FE141" s="62"/>
      <c r="FF141" s="62"/>
      <c r="FG141" s="62"/>
      <c r="FH141" s="62"/>
      <c r="FI141" s="62"/>
      <c r="FJ141" s="62"/>
      <c r="FK141" s="62"/>
      <c r="FL141" s="62"/>
      <c r="FM141" s="62"/>
      <c r="FN141" s="62"/>
      <c r="FO141" s="62"/>
      <c r="FP141" s="62"/>
      <c r="FQ141" s="62"/>
      <c r="FR141" s="62"/>
      <c r="FS141" s="62"/>
      <c r="FT141" s="62"/>
      <c r="FU141" s="62"/>
      <c r="FV141" s="62"/>
      <c r="FW141" s="62"/>
      <c r="FX141" s="62"/>
      <c r="FY141" s="62"/>
      <c r="FZ141" s="62"/>
      <c r="GA141" s="62"/>
      <c r="GB141" s="62"/>
      <c r="GC141" s="62"/>
      <c r="GD141" s="62"/>
      <c r="GE141" s="62"/>
      <c r="GF141" s="62"/>
      <c r="GG141" s="62"/>
      <c r="GH141" s="62"/>
      <c r="GI141" s="62"/>
      <c r="GJ141" s="62"/>
      <c r="GK141" s="62"/>
      <c r="GL141" s="62"/>
      <c r="GM141" s="62"/>
      <c r="GN141" s="62"/>
      <c r="GO141" s="62"/>
      <c r="GP141" s="62"/>
      <c r="GQ141" s="62"/>
      <c r="GR141" s="62"/>
      <c r="GS141" s="62"/>
      <c r="GT141" s="62"/>
      <c r="GU141" s="62"/>
      <c r="GV141" s="62"/>
      <c r="GW141" s="62"/>
      <c r="GX141" s="62"/>
      <c r="GY141" s="62"/>
      <c r="GZ141" s="62"/>
      <c r="HA141" s="62"/>
      <c r="HB141" s="62"/>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c r="IX141" s="62"/>
      <c r="IY141" s="62"/>
      <c r="IZ141" s="62"/>
      <c r="JA141" s="62"/>
      <c r="JB141" s="62"/>
      <c r="JC141" s="62"/>
      <c r="JD141" s="62"/>
      <c r="JE141" s="62"/>
      <c r="JF141" s="62"/>
      <c r="JG141" s="62"/>
      <c r="JH141" s="62"/>
      <c r="JI141" s="62"/>
      <c r="JJ141" s="62"/>
      <c r="JK141" s="62"/>
      <c r="JL141" s="62"/>
      <c r="JM141" s="62"/>
      <c r="JN141" s="62"/>
      <c r="JO141" s="62"/>
      <c r="JP141" s="62"/>
      <c r="JQ141" s="62"/>
      <c r="JR141" s="62"/>
      <c r="JS141" s="62"/>
      <c r="JT141" s="62"/>
      <c r="JU141" s="62"/>
      <c r="JV141" s="62"/>
      <c r="JW141" s="62"/>
      <c r="JX141" s="62"/>
      <c r="JY141" s="62"/>
      <c r="JZ141" s="62"/>
      <c r="KA141" s="62"/>
      <c r="KB141" s="62"/>
      <c r="KC141" s="62"/>
      <c r="KD141" s="62"/>
      <c r="KE141" s="62"/>
      <c r="KF141" s="62"/>
      <c r="KG141" s="62"/>
      <c r="KH141" s="62"/>
      <c r="KI141" s="62"/>
      <c r="KJ141" s="62"/>
      <c r="KK141" s="62"/>
      <c r="KL141" s="62"/>
      <c r="KM141" s="62"/>
      <c r="KN141" s="62"/>
      <c r="KO141" s="62"/>
      <c r="KP141" s="62"/>
      <c r="KQ141" s="62"/>
      <c r="KR141" s="62"/>
      <c r="KS141" s="62"/>
      <c r="KT141" s="62"/>
      <c r="KU141" s="62"/>
      <c r="KV141" s="62"/>
      <c r="KW141" s="62"/>
    </row>
    <row r="142" spans="1:309" s="22" customFormat="1" ht="54.95" customHeight="1" x14ac:dyDescent="0.25">
      <c r="A142" s="15" t="s">
        <v>400</v>
      </c>
      <c r="B142" s="16" t="s">
        <v>517</v>
      </c>
      <c r="C142" s="15" t="s">
        <v>518</v>
      </c>
      <c r="D142" s="17" t="s">
        <v>1835</v>
      </c>
      <c r="E142" s="16" t="s">
        <v>1836</v>
      </c>
      <c r="F142" s="16" t="s">
        <v>184</v>
      </c>
      <c r="G142" s="16" t="s">
        <v>39</v>
      </c>
      <c r="H142" s="15" t="s">
        <v>40</v>
      </c>
      <c r="I142" s="16">
        <v>2</v>
      </c>
      <c r="J142" s="17" t="s">
        <v>519</v>
      </c>
      <c r="K142" s="15" t="s">
        <v>2317</v>
      </c>
      <c r="L142" s="16">
        <v>1</v>
      </c>
      <c r="M142" s="15" t="s">
        <v>2317</v>
      </c>
      <c r="N142" s="15" t="s">
        <v>2332</v>
      </c>
      <c r="O142" s="16">
        <v>1</v>
      </c>
      <c r="P142" s="15" t="s">
        <v>2332</v>
      </c>
      <c r="Q142" s="17" t="s">
        <v>1837</v>
      </c>
      <c r="R142" s="18">
        <v>79.831932773109244</v>
      </c>
      <c r="S142" s="17" t="s">
        <v>1838</v>
      </c>
      <c r="T142" s="18">
        <v>135.72542901716068</v>
      </c>
      <c r="U142" s="15" t="s">
        <v>178</v>
      </c>
      <c r="V142" s="17" t="s">
        <v>1839</v>
      </c>
      <c r="W142" s="16" t="s">
        <v>178</v>
      </c>
      <c r="X142" s="17" t="s">
        <v>1840</v>
      </c>
      <c r="Y142" s="20">
        <v>0.20795751110297148</v>
      </c>
      <c r="Z142" s="17" t="s">
        <v>1841</v>
      </c>
      <c r="AA142" s="17" t="s">
        <v>1842</v>
      </c>
      <c r="AB142" s="17" t="s">
        <v>1843</v>
      </c>
      <c r="AC142" s="17" t="s">
        <v>1844</v>
      </c>
      <c r="AD142" s="17" t="s">
        <v>1845</v>
      </c>
      <c r="AE142" s="15" t="s">
        <v>178</v>
      </c>
      <c r="AF142" s="21">
        <v>5</v>
      </c>
      <c r="AG142" s="15">
        <v>1</v>
      </c>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c r="BH142" s="62"/>
      <c r="BI142" s="62"/>
      <c r="BJ142" s="62"/>
      <c r="BK142" s="62"/>
      <c r="BL142" s="62"/>
      <c r="BM142" s="62"/>
      <c r="BN142" s="62"/>
      <c r="BO142" s="62"/>
      <c r="BP142" s="62"/>
      <c r="BQ142" s="62"/>
      <c r="BR142" s="62"/>
      <c r="BS142" s="62"/>
      <c r="BT142" s="62"/>
      <c r="BU142" s="62"/>
      <c r="BV142" s="62"/>
      <c r="BW142" s="62"/>
      <c r="BX142" s="62"/>
      <c r="BY142" s="62"/>
      <c r="BZ142" s="62"/>
      <c r="CA142" s="62"/>
      <c r="CB142" s="62"/>
      <c r="CC142" s="62"/>
      <c r="CD142" s="62"/>
      <c r="CE142" s="62"/>
      <c r="CF142" s="62"/>
      <c r="CG142" s="62"/>
      <c r="CH142" s="62"/>
      <c r="CI142" s="62"/>
      <c r="CJ142" s="62"/>
      <c r="CK142" s="62"/>
      <c r="CL142" s="62"/>
      <c r="CM142" s="62"/>
      <c r="CN142" s="62"/>
      <c r="CO142" s="62"/>
      <c r="CP142" s="62"/>
      <c r="CQ142" s="62"/>
      <c r="CR142" s="62"/>
      <c r="CS142" s="62"/>
      <c r="CT142" s="62"/>
      <c r="CU142" s="62"/>
      <c r="CV142" s="62"/>
      <c r="CW142" s="62"/>
      <c r="CX142" s="62"/>
      <c r="CY142" s="62"/>
      <c r="CZ142" s="62"/>
      <c r="DA142" s="62"/>
      <c r="DB142" s="62"/>
      <c r="DC142" s="62"/>
      <c r="DD142" s="62"/>
      <c r="DE142" s="62"/>
      <c r="DF142" s="62"/>
      <c r="DG142" s="62"/>
      <c r="DH142" s="62"/>
      <c r="DI142" s="62"/>
      <c r="DJ142" s="62"/>
      <c r="DK142" s="62"/>
      <c r="DL142" s="62"/>
      <c r="DM142" s="62"/>
      <c r="DN142" s="62"/>
      <c r="DO142" s="62"/>
      <c r="DP142" s="62"/>
      <c r="DQ142" s="62"/>
      <c r="DR142" s="62"/>
      <c r="DS142" s="62"/>
      <c r="DT142" s="62"/>
      <c r="DU142" s="62"/>
      <c r="DV142" s="62"/>
      <c r="DW142" s="62"/>
      <c r="DX142" s="62"/>
      <c r="DY142" s="62"/>
      <c r="DZ142" s="62"/>
      <c r="EA142" s="62"/>
      <c r="EB142" s="62"/>
      <c r="EC142" s="62"/>
      <c r="ED142" s="62"/>
      <c r="EE142" s="62"/>
      <c r="EF142" s="62"/>
      <c r="EG142" s="62"/>
      <c r="EH142" s="62"/>
      <c r="EI142" s="62"/>
      <c r="EJ142" s="62"/>
      <c r="EK142" s="62"/>
      <c r="EL142" s="62"/>
      <c r="EM142" s="62"/>
      <c r="EN142" s="62"/>
      <c r="EO142" s="62"/>
      <c r="EP142" s="62"/>
      <c r="EQ142" s="62"/>
      <c r="ER142" s="62"/>
      <c r="ES142" s="62"/>
      <c r="ET142" s="62"/>
      <c r="EU142" s="62"/>
      <c r="EV142" s="62"/>
      <c r="EW142" s="62"/>
      <c r="EX142" s="62"/>
      <c r="EY142" s="62"/>
      <c r="EZ142" s="62"/>
      <c r="FA142" s="62"/>
      <c r="FB142" s="62"/>
      <c r="FC142" s="62"/>
      <c r="FD142" s="62"/>
      <c r="FE142" s="62"/>
      <c r="FF142" s="62"/>
      <c r="FG142" s="62"/>
      <c r="FH142" s="62"/>
      <c r="FI142" s="62"/>
      <c r="FJ142" s="62"/>
      <c r="FK142" s="62"/>
      <c r="FL142" s="62"/>
      <c r="FM142" s="62"/>
      <c r="FN142" s="62"/>
      <c r="FO142" s="62"/>
      <c r="FP142" s="62"/>
      <c r="FQ142" s="62"/>
      <c r="FR142" s="62"/>
      <c r="FS142" s="62"/>
      <c r="FT142" s="62"/>
      <c r="FU142" s="62"/>
      <c r="FV142" s="62"/>
      <c r="FW142" s="62"/>
      <c r="FX142" s="62"/>
      <c r="FY142" s="62"/>
      <c r="FZ142" s="62"/>
      <c r="GA142" s="62"/>
      <c r="GB142" s="62"/>
      <c r="GC142" s="62"/>
      <c r="GD142" s="62"/>
      <c r="GE142" s="62"/>
      <c r="GF142" s="62"/>
      <c r="GG142" s="62"/>
      <c r="GH142" s="62"/>
      <c r="GI142" s="62"/>
      <c r="GJ142" s="62"/>
      <c r="GK142" s="62"/>
      <c r="GL142" s="62"/>
      <c r="GM142" s="62"/>
      <c r="GN142" s="62"/>
      <c r="GO142" s="62"/>
      <c r="GP142" s="62"/>
      <c r="GQ142" s="62"/>
      <c r="GR142" s="62"/>
      <c r="GS142" s="62"/>
      <c r="GT142" s="62"/>
      <c r="GU142" s="62"/>
      <c r="GV142" s="62"/>
      <c r="GW142" s="62"/>
      <c r="GX142" s="62"/>
      <c r="GY142" s="62"/>
      <c r="GZ142" s="62"/>
      <c r="HA142" s="62"/>
      <c r="HB142" s="62"/>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c r="IX142" s="62"/>
      <c r="IY142" s="62"/>
      <c r="IZ142" s="62"/>
      <c r="JA142" s="62"/>
      <c r="JB142" s="62"/>
      <c r="JC142" s="62"/>
      <c r="JD142" s="62"/>
      <c r="JE142" s="62"/>
      <c r="JF142" s="62"/>
      <c r="JG142" s="62"/>
      <c r="JH142" s="62"/>
      <c r="JI142" s="62"/>
      <c r="JJ142" s="62"/>
      <c r="JK142" s="62"/>
      <c r="JL142" s="62"/>
      <c r="JM142" s="62"/>
      <c r="JN142" s="62"/>
      <c r="JO142" s="62"/>
      <c r="JP142" s="62"/>
      <c r="JQ142" s="62"/>
      <c r="JR142" s="62"/>
      <c r="JS142" s="62"/>
      <c r="JT142" s="62"/>
      <c r="JU142" s="62"/>
      <c r="JV142" s="62"/>
      <c r="JW142" s="62"/>
      <c r="JX142" s="62"/>
      <c r="JY142" s="62"/>
      <c r="JZ142" s="62"/>
      <c r="KA142" s="62"/>
      <c r="KB142" s="62"/>
      <c r="KC142" s="62"/>
      <c r="KD142" s="62"/>
      <c r="KE142" s="62"/>
      <c r="KF142" s="62"/>
      <c r="KG142" s="62"/>
      <c r="KH142" s="62"/>
      <c r="KI142" s="62"/>
      <c r="KJ142" s="62"/>
      <c r="KK142" s="62"/>
      <c r="KL142" s="62"/>
      <c r="KM142" s="62"/>
      <c r="KN142" s="62"/>
      <c r="KO142" s="62"/>
      <c r="KP142" s="62"/>
      <c r="KQ142" s="62"/>
      <c r="KR142" s="62"/>
      <c r="KS142" s="62"/>
      <c r="KT142" s="62"/>
      <c r="KU142" s="62"/>
      <c r="KV142" s="62"/>
      <c r="KW142" s="62"/>
    </row>
    <row r="143" spans="1:309" s="22" customFormat="1" ht="54.95" customHeight="1" x14ac:dyDescent="0.25">
      <c r="A143" s="15" t="s">
        <v>400</v>
      </c>
      <c r="B143" s="16" t="s">
        <v>520</v>
      </c>
      <c r="C143" s="15" t="s">
        <v>521</v>
      </c>
      <c r="D143" s="17" t="s">
        <v>1846</v>
      </c>
      <c r="E143" s="16" t="s">
        <v>928</v>
      </c>
      <c r="F143" s="16" t="s">
        <v>184</v>
      </c>
      <c r="G143" s="16" t="s">
        <v>39</v>
      </c>
      <c r="H143" s="15" t="s">
        <v>40</v>
      </c>
      <c r="I143" s="16">
        <v>2</v>
      </c>
      <c r="J143" s="17" t="s">
        <v>522</v>
      </c>
      <c r="K143" s="15" t="s">
        <v>2317</v>
      </c>
      <c r="L143" s="16">
        <v>1</v>
      </c>
      <c r="M143" s="15" t="s">
        <v>2317</v>
      </c>
      <c r="N143" s="15" t="s">
        <v>2332</v>
      </c>
      <c r="O143" s="16">
        <v>1</v>
      </c>
      <c r="P143" s="15" t="s">
        <v>2332</v>
      </c>
      <c r="Q143" s="17" t="s">
        <v>1847</v>
      </c>
      <c r="R143" s="18">
        <v>84.768211920529808</v>
      </c>
      <c r="S143" s="15" t="s">
        <v>178</v>
      </c>
      <c r="T143" s="16" t="s">
        <v>178</v>
      </c>
      <c r="U143" s="17" t="s">
        <v>522</v>
      </c>
      <c r="V143" s="17" t="s">
        <v>522</v>
      </c>
      <c r="W143" s="16" t="s">
        <v>178</v>
      </c>
      <c r="X143" s="17" t="s">
        <v>1848</v>
      </c>
      <c r="Y143" s="20">
        <v>3.2857240968820109</v>
      </c>
      <c r="Z143" s="17" t="s">
        <v>1849</v>
      </c>
      <c r="AA143" s="17" t="s">
        <v>1850</v>
      </c>
      <c r="AB143" s="17" t="s">
        <v>1851</v>
      </c>
      <c r="AC143" s="17" t="s">
        <v>1852</v>
      </c>
      <c r="AD143" s="17" t="s">
        <v>1853</v>
      </c>
      <c r="AE143" s="15" t="s">
        <v>178</v>
      </c>
      <c r="AF143" s="21">
        <v>100</v>
      </c>
      <c r="AG143" s="15">
        <v>1</v>
      </c>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c r="BH143" s="62"/>
      <c r="BI143" s="62"/>
      <c r="BJ143" s="62"/>
      <c r="BK143" s="62"/>
      <c r="BL143" s="62"/>
      <c r="BM143" s="62"/>
      <c r="BN143" s="62"/>
      <c r="BO143" s="62"/>
      <c r="BP143" s="62"/>
      <c r="BQ143" s="62"/>
      <c r="BR143" s="62"/>
      <c r="BS143" s="62"/>
      <c r="BT143" s="62"/>
      <c r="BU143" s="62"/>
      <c r="BV143" s="62"/>
      <c r="BW143" s="62"/>
      <c r="BX143" s="62"/>
      <c r="BY143" s="62"/>
      <c r="BZ143" s="62"/>
      <c r="CA143" s="62"/>
      <c r="CB143" s="62"/>
      <c r="CC143" s="62"/>
      <c r="CD143" s="62"/>
      <c r="CE143" s="62"/>
      <c r="CF143" s="62"/>
      <c r="CG143" s="62"/>
      <c r="CH143" s="62"/>
      <c r="CI143" s="62"/>
      <c r="CJ143" s="62"/>
      <c r="CK143" s="62"/>
      <c r="CL143" s="62"/>
      <c r="CM143" s="62"/>
      <c r="CN143" s="62"/>
      <c r="CO143" s="62"/>
      <c r="CP143" s="62"/>
      <c r="CQ143" s="62"/>
      <c r="CR143" s="62"/>
      <c r="CS143" s="62"/>
      <c r="CT143" s="62"/>
      <c r="CU143" s="62"/>
      <c r="CV143" s="62"/>
      <c r="CW143" s="62"/>
      <c r="CX143" s="62"/>
      <c r="CY143" s="62"/>
      <c r="CZ143" s="62"/>
      <c r="DA143" s="62"/>
      <c r="DB143" s="62"/>
      <c r="DC143" s="62"/>
      <c r="DD143" s="62"/>
      <c r="DE143" s="62"/>
      <c r="DF143" s="62"/>
      <c r="DG143" s="62"/>
      <c r="DH143" s="62"/>
      <c r="DI143" s="62"/>
      <c r="DJ143" s="62"/>
      <c r="DK143" s="62"/>
      <c r="DL143" s="62"/>
      <c r="DM143" s="62"/>
      <c r="DN143" s="62"/>
      <c r="DO143" s="62"/>
      <c r="DP143" s="62"/>
      <c r="DQ143" s="62"/>
      <c r="DR143" s="62"/>
      <c r="DS143" s="62"/>
      <c r="DT143" s="62"/>
      <c r="DU143" s="62"/>
      <c r="DV143" s="62"/>
      <c r="DW143" s="62"/>
      <c r="DX143" s="62"/>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2"/>
      <c r="EV143" s="62"/>
      <c r="EW143" s="62"/>
      <c r="EX143" s="62"/>
      <c r="EY143" s="62"/>
      <c r="EZ143" s="62"/>
      <c r="FA143" s="62"/>
      <c r="FB143" s="62"/>
      <c r="FC143" s="62"/>
      <c r="FD143" s="62"/>
      <c r="FE143" s="62"/>
      <c r="FF143" s="62"/>
      <c r="FG143" s="62"/>
      <c r="FH143" s="62"/>
      <c r="FI143" s="62"/>
      <c r="FJ143" s="62"/>
      <c r="FK143" s="62"/>
      <c r="FL143" s="62"/>
      <c r="FM143" s="62"/>
      <c r="FN143" s="62"/>
      <c r="FO143" s="62"/>
      <c r="FP143" s="62"/>
      <c r="FQ143" s="62"/>
      <c r="FR143" s="62"/>
      <c r="FS143" s="62"/>
      <c r="FT143" s="62"/>
      <c r="FU143" s="62"/>
      <c r="FV143" s="62"/>
      <c r="FW143" s="62"/>
      <c r="FX143" s="62"/>
      <c r="FY143" s="62"/>
      <c r="FZ143" s="62"/>
      <c r="GA143" s="62"/>
      <c r="GB143" s="62"/>
      <c r="GC143" s="62"/>
      <c r="GD143" s="62"/>
      <c r="GE143" s="62"/>
      <c r="GF143" s="62"/>
      <c r="GG143" s="62"/>
      <c r="GH143" s="62"/>
      <c r="GI143" s="62"/>
      <c r="GJ143" s="62"/>
      <c r="GK143" s="62"/>
      <c r="GL143" s="62"/>
      <c r="GM143" s="62"/>
      <c r="GN143" s="62"/>
      <c r="GO143" s="62"/>
      <c r="GP143" s="62"/>
      <c r="GQ143" s="62"/>
      <c r="GR143" s="62"/>
      <c r="GS143" s="62"/>
      <c r="GT143" s="62"/>
      <c r="GU143" s="62"/>
      <c r="GV143" s="62"/>
      <c r="GW143" s="62"/>
      <c r="GX143" s="62"/>
      <c r="GY143" s="62"/>
      <c r="GZ143" s="62"/>
      <c r="HA143" s="62"/>
      <c r="HB143" s="62"/>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c r="IX143" s="62"/>
      <c r="IY143" s="62"/>
      <c r="IZ143" s="62"/>
      <c r="JA143" s="62"/>
      <c r="JB143" s="62"/>
      <c r="JC143" s="62"/>
      <c r="JD143" s="62"/>
      <c r="JE143" s="62"/>
      <c r="JF143" s="62"/>
      <c r="JG143" s="62"/>
      <c r="JH143" s="62"/>
      <c r="JI143" s="62"/>
      <c r="JJ143" s="62"/>
      <c r="JK143" s="62"/>
      <c r="JL143" s="62"/>
      <c r="JM143" s="62"/>
      <c r="JN143" s="62"/>
      <c r="JO143" s="62"/>
      <c r="JP143" s="62"/>
      <c r="JQ143" s="62"/>
      <c r="JR143" s="62"/>
      <c r="JS143" s="62"/>
      <c r="JT143" s="62"/>
      <c r="JU143" s="62"/>
      <c r="JV143" s="62"/>
      <c r="JW143" s="62"/>
      <c r="JX143" s="62"/>
      <c r="JY143" s="62"/>
      <c r="JZ143" s="62"/>
      <c r="KA143" s="62"/>
      <c r="KB143" s="62"/>
      <c r="KC143" s="62"/>
      <c r="KD143" s="62"/>
      <c r="KE143" s="62"/>
      <c r="KF143" s="62"/>
      <c r="KG143" s="62"/>
      <c r="KH143" s="62"/>
      <c r="KI143" s="62"/>
      <c r="KJ143" s="62"/>
      <c r="KK143" s="62"/>
      <c r="KL143" s="62"/>
      <c r="KM143" s="62"/>
      <c r="KN143" s="62"/>
      <c r="KO143" s="62"/>
      <c r="KP143" s="62"/>
      <c r="KQ143" s="62"/>
      <c r="KR143" s="62"/>
      <c r="KS143" s="62"/>
      <c r="KT143" s="62"/>
      <c r="KU143" s="62"/>
      <c r="KV143" s="62"/>
      <c r="KW143" s="62"/>
    </row>
    <row r="144" spans="1:309" s="22" customFormat="1" ht="54.95" customHeight="1" x14ac:dyDescent="0.25">
      <c r="A144" s="15" t="s">
        <v>189</v>
      </c>
      <c r="B144" s="16" t="s">
        <v>523</v>
      </c>
      <c r="C144" s="15" t="s">
        <v>524</v>
      </c>
      <c r="D144" s="17" t="s">
        <v>1854</v>
      </c>
      <c r="E144" s="16" t="s">
        <v>698</v>
      </c>
      <c r="F144" s="16" t="s">
        <v>364</v>
      </c>
      <c r="G144" s="16" t="s">
        <v>39</v>
      </c>
      <c r="H144" s="15" t="s">
        <v>40</v>
      </c>
      <c r="I144" s="16">
        <v>2</v>
      </c>
      <c r="J144" s="17" t="s">
        <v>525</v>
      </c>
      <c r="K144" s="15" t="s">
        <v>2317</v>
      </c>
      <c r="L144" s="16">
        <v>1</v>
      </c>
      <c r="M144" s="15" t="s">
        <v>2317</v>
      </c>
      <c r="N144" s="15" t="s">
        <v>2332</v>
      </c>
      <c r="O144" s="16">
        <v>1</v>
      </c>
      <c r="P144" s="15" t="s">
        <v>2332</v>
      </c>
      <c r="Q144" s="17" t="s">
        <v>1855</v>
      </c>
      <c r="R144" s="18">
        <v>36.4</v>
      </c>
      <c r="S144" s="17" t="s">
        <v>1856</v>
      </c>
      <c r="T144" s="18">
        <v>92</v>
      </c>
      <c r="U144" s="17" t="s">
        <v>525</v>
      </c>
      <c r="V144" s="17" t="s">
        <v>525</v>
      </c>
      <c r="W144" s="16" t="s">
        <v>178</v>
      </c>
      <c r="X144" s="17" t="s">
        <v>1857</v>
      </c>
      <c r="Y144" s="20">
        <v>3.7862495316253715</v>
      </c>
      <c r="Z144" s="17" t="s">
        <v>1858</v>
      </c>
      <c r="AA144" s="17" t="s">
        <v>1859</v>
      </c>
      <c r="AB144" s="17" t="s">
        <v>42</v>
      </c>
      <c r="AC144" s="17" t="s">
        <v>1860</v>
      </c>
      <c r="AD144" s="17" t="s">
        <v>1861</v>
      </c>
      <c r="AE144" s="15" t="s">
        <v>178</v>
      </c>
      <c r="AF144" s="21">
        <v>70</v>
      </c>
      <c r="AG144" s="15">
        <v>3</v>
      </c>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c r="BH144" s="62"/>
      <c r="BI144" s="62"/>
      <c r="BJ144" s="62"/>
      <c r="BK144" s="62"/>
      <c r="BL144" s="62"/>
      <c r="BM144" s="62"/>
      <c r="BN144" s="62"/>
      <c r="BO144" s="62"/>
      <c r="BP144" s="62"/>
      <c r="BQ144" s="62"/>
      <c r="BR144" s="62"/>
      <c r="BS144" s="62"/>
      <c r="BT144" s="62"/>
      <c r="BU144" s="62"/>
      <c r="BV144" s="62"/>
      <c r="BW144" s="62"/>
      <c r="BX144" s="62"/>
      <c r="BY144" s="62"/>
      <c r="BZ144" s="62"/>
      <c r="CA144" s="62"/>
      <c r="CB144" s="62"/>
      <c r="CC144" s="62"/>
      <c r="CD144" s="62"/>
      <c r="CE144" s="62"/>
      <c r="CF144" s="62"/>
      <c r="CG144" s="62"/>
      <c r="CH144" s="62"/>
      <c r="CI144" s="62"/>
      <c r="CJ144" s="62"/>
      <c r="CK144" s="62"/>
      <c r="CL144" s="62"/>
      <c r="CM144" s="62"/>
      <c r="CN144" s="62"/>
      <c r="CO144" s="62"/>
      <c r="CP144" s="62"/>
      <c r="CQ144" s="62"/>
      <c r="CR144" s="62"/>
      <c r="CS144" s="62"/>
      <c r="CT144" s="62"/>
      <c r="CU144" s="62"/>
      <c r="CV144" s="62"/>
      <c r="CW144" s="62"/>
      <c r="CX144" s="62"/>
      <c r="CY144" s="62"/>
      <c r="CZ144" s="62"/>
      <c r="DA144" s="62"/>
      <c r="DB144" s="62"/>
      <c r="DC144" s="62"/>
      <c r="DD144" s="62"/>
      <c r="DE144" s="62"/>
      <c r="DF144" s="62"/>
      <c r="DG144" s="62"/>
      <c r="DH144" s="62"/>
      <c r="DI144" s="62"/>
      <c r="DJ144" s="62"/>
      <c r="DK144" s="62"/>
      <c r="DL144" s="62"/>
      <c r="DM144" s="62"/>
      <c r="DN144" s="62"/>
      <c r="DO144" s="62"/>
      <c r="DP144" s="62"/>
      <c r="DQ144" s="62"/>
      <c r="DR144" s="62"/>
      <c r="DS144" s="62"/>
      <c r="DT144" s="62"/>
      <c r="DU144" s="62"/>
      <c r="DV144" s="62"/>
      <c r="DW144" s="62"/>
      <c r="DX144" s="62"/>
      <c r="DY144" s="62"/>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2"/>
      <c r="EV144" s="62"/>
      <c r="EW144" s="62"/>
      <c r="EX144" s="62"/>
      <c r="EY144" s="62"/>
      <c r="EZ144" s="62"/>
      <c r="FA144" s="62"/>
      <c r="FB144" s="62"/>
      <c r="FC144" s="62"/>
      <c r="FD144" s="62"/>
      <c r="FE144" s="62"/>
      <c r="FF144" s="62"/>
      <c r="FG144" s="62"/>
      <c r="FH144" s="62"/>
      <c r="FI144" s="62"/>
      <c r="FJ144" s="62"/>
      <c r="FK144" s="62"/>
      <c r="FL144" s="62"/>
      <c r="FM144" s="62"/>
      <c r="FN144" s="62"/>
      <c r="FO144" s="62"/>
      <c r="FP144" s="62"/>
      <c r="FQ144" s="62"/>
      <c r="FR144" s="62"/>
      <c r="FS144" s="62"/>
      <c r="FT144" s="62"/>
      <c r="FU144" s="62"/>
      <c r="FV144" s="62"/>
      <c r="FW144" s="62"/>
      <c r="FX144" s="62"/>
      <c r="FY144" s="62"/>
      <c r="FZ144" s="62"/>
      <c r="GA144" s="62"/>
      <c r="GB144" s="62"/>
      <c r="GC144" s="62"/>
      <c r="GD144" s="62"/>
      <c r="GE144" s="62"/>
      <c r="GF144" s="62"/>
      <c r="GG144" s="62"/>
      <c r="GH144" s="62"/>
      <c r="GI144" s="62"/>
      <c r="GJ144" s="62"/>
      <c r="GK144" s="62"/>
      <c r="GL144" s="62"/>
      <c r="GM144" s="62"/>
      <c r="GN144" s="62"/>
      <c r="GO144" s="62"/>
      <c r="GP144" s="62"/>
      <c r="GQ144" s="62"/>
      <c r="GR144" s="62"/>
      <c r="GS144" s="62"/>
      <c r="GT144" s="62"/>
      <c r="GU144" s="62"/>
      <c r="GV144" s="62"/>
      <c r="GW144" s="62"/>
      <c r="GX144" s="62"/>
      <c r="GY144" s="62"/>
      <c r="GZ144" s="62"/>
      <c r="HA144" s="62"/>
      <c r="HB144" s="62"/>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c r="IX144" s="62"/>
      <c r="IY144" s="62"/>
      <c r="IZ144" s="62"/>
      <c r="JA144" s="62"/>
      <c r="JB144" s="62"/>
      <c r="JC144" s="62"/>
      <c r="JD144" s="62"/>
      <c r="JE144" s="62"/>
      <c r="JF144" s="62"/>
      <c r="JG144" s="62"/>
      <c r="JH144" s="62"/>
      <c r="JI144" s="62"/>
      <c r="JJ144" s="62"/>
      <c r="JK144" s="62"/>
      <c r="JL144" s="62"/>
      <c r="JM144" s="62"/>
      <c r="JN144" s="62"/>
      <c r="JO144" s="62"/>
      <c r="JP144" s="62"/>
      <c r="JQ144" s="62"/>
      <c r="JR144" s="62"/>
      <c r="JS144" s="62"/>
      <c r="JT144" s="62"/>
      <c r="JU144" s="62"/>
      <c r="JV144" s="62"/>
      <c r="JW144" s="62"/>
      <c r="JX144" s="62"/>
      <c r="JY144" s="62"/>
      <c r="JZ144" s="62"/>
      <c r="KA144" s="62"/>
      <c r="KB144" s="62"/>
      <c r="KC144" s="62"/>
      <c r="KD144" s="62"/>
      <c r="KE144" s="62"/>
      <c r="KF144" s="62"/>
      <c r="KG144" s="62"/>
      <c r="KH144" s="62"/>
      <c r="KI144" s="62"/>
      <c r="KJ144" s="62"/>
      <c r="KK144" s="62"/>
      <c r="KL144" s="62"/>
      <c r="KM144" s="62"/>
      <c r="KN144" s="62"/>
      <c r="KO144" s="62"/>
      <c r="KP144" s="62"/>
      <c r="KQ144" s="62"/>
      <c r="KR144" s="62"/>
      <c r="KS144" s="62"/>
      <c r="KT144" s="62"/>
      <c r="KU144" s="62"/>
      <c r="KV144" s="62"/>
      <c r="KW144" s="62"/>
    </row>
    <row r="145" spans="1:309" s="22" customFormat="1" ht="54.95" customHeight="1" x14ac:dyDescent="0.25">
      <c r="A145" s="15" t="s">
        <v>189</v>
      </c>
      <c r="B145" s="16" t="s">
        <v>526</v>
      </c>
      <c r="C145" s="15" t="s">
        <v>527</v>
      </c>
      <c r="D145" s="17" t="s">
        <v>1862</v>
      </c>
      <c r="E145" s="16" t="s">
        <v>716</v>
      </c>
      <c r="F145" s="16" t="s">
        <v>364</v>
      </c>
      <c r="G145" s="16" t="s">
        <v>39</v>
      </c>
      <c r="H145" s="15" t="s">
        <v>50</v>
      </c>
      <c r="I145" s="16">
        <v>5</v>
      </c>
      <c r="J145" s="17" t="s">
        <v>528</v>
      </c>
      <c r="K145" s="15" t="s">
        <v>2317</v>
      </c>
      <c r="L145" s="16">
        <v>1</v>
      </c>
      <c r="M145" s="15" t="s">
        <v>2317</v>
      </c>
      <c r="N145" s="15" t="s">
        <v>40</v>
      </c>
      <c r="O145" s="16">
        <v>2</v>
      </c>
      <c r="P145" s="17" t="s">
        <v>529</v>
      </c>
      <c r="Q145" s="17" t="s">
        <v>1863</v>
      </c>
      <c r="R145" s="18">
        <v>125.37008677896885</v>
      </c>
      <c r="S145" s="17" t="s">
        <v>1864</v>
      </c>
      <c r="T145" s="18">
        <v>127.60842237586422</v>
      </c>
      <c r="U145" s="17" t="s">
        <v>528</v>
      </c>
      <c r="V145" s="17" t="s">
        <v>1865</v>
      </c>
      <c r="W145" s="16" t="s">
        <v>178</v>
      </c>
      <c r="X145" s="17" t="s">
        <v>1866</v>
      </c>
      <c r="Y145" s="20">
        <v>4.1917117307836843E-2</v>
      </c>
      <c r="Z145" s="17" t="s">
        <v>1867</v>
      </c>
      <c r="AA145" s="17" t="s">
        <v>1868</v>
      </c>
      <c r="AB145" s="17" t="s">
        <v>1869</v>
      </c>
      <c r="AC145" s="17" t="s">
        <v>1870</v>
      </c>
      <c r="AD145" s="15" t="s">
        <v>178</v>
      </c>
      <c r="AE145" s="17" t="s">
        <v>1669</v>
      </c>
      <c r="AF145" s="21">
        <v>70</v>
      </c>
      <c r="AG145" s="15">
        <v>2</v>
      </c>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c r="BJ145" s="62"/>
      <c r="BK145" s="62"/>
      <c r="BL145" s="62"/>
      <c r="BM145" s="62"/>
      <c r="BN145" s="62"/>
      <c r="BO145" s="62"/>
      <c r="BP145" s="62"/>
      <c r="BQ145" s="62"/>
      <c r="BR145" s="62"/>
      <c r="BS145" s="62"/>
      <c r="BT145" s="62"/>
      <c r="BU145" s="62"/>
      <c r="BV145" s="62"/>
      <c r="BW145" s="62"/>
      <c r="BX145" s="62"/>
      <c r="BY145" s="62"/>
      <c r="BZ145" s="62"/>
      <c r="CA145" s="62"/>
      <c r="CB145" s="62"/>
      <c r="CC145" s="62"/>
      <c r="CD145" s="62"/>
      <c r="CE145" s="62"/>
      <c r="CF145" s="62"/>
      <c r="CG145" s="62"/>
      <c r="CH145" s="62"/>
      <c r="CI145" s="62"/>
      <c r="CJ145" s="62"/>
      <c r="CK145" s="62"/>
      <c r="CL145" s="62"/>
      <c r="CM145" s="62"/>
      <c r="CN145" s="62"/>
      <c r="CO145" s="62"/>
      <c r="CP145" s="62"/>
      <c r="CQ145" s="62"/>
      <c r="CR145" s="62"/>
      <c r="CS145" s="62"/>
      <c r="CT145" s="62"/>
      <c r="CU145" s="62"/>
      <c r="CV145" s="62"/>
      <c r="CW145" s="62"/>
      <c r="CX145" s="62"/>
      <c r="CY145" s="62"/>
      <c r="CZ145" s="62"/>
      <c r="DA145" s="62"/>
      <c r="DB145" s="62"/>
      <c r="DC145" s="62"/>
      <c r="DD145" s="62"/>
      <c r="DE145" s="62"/>
      <c r="DF145" s="62"/>
      <c r="DG145" s="62"/>
      <c r="DH145" s="62"/>
      <c r="DI145" s="62"/>
      <c r="DJ145" s="62"/>
      <c r="DK145" s="62"/>
      <c r="DL145" s="62"/>
      <c r="DM145" s="62"/>
      <c r="DN145" s="62"/>
      <c r="DO145" s="62"/>
      <c r="DP145" s="62"/>
      <c r="DQ145" s="62"/>
      <c r="DR145" s="62"/>
      <c r="DS145" s="62"/>
      <c r="DT145" s="62"/>
      <c r="DU145" s="62"/>
      <c r="DV145" s="62"/>
      <c r="DW145" s="62"/>
      <c r="DX145" s="62"/>
      <c r="DY145" s="62"/>
      <c r="DZ145" s="62"/>
      <c r="EA145" s="62"/>
      <c r="EB145" s="62"/>
      <c r="EC145" s="62"/>
      <c r="ED145" s="62"/>
      <c r="EE145" s="62"/>
      <c r="EF145" s="62"/>
      <c r="EG145" s="62"/>
      <c r="EH145" s="62"/>
      <c r="EI145" s="62"/>
      <c r="EJ145" s="62"/>
      <c r="EK145" s="62"/>
      <c r="EL145" s="62"/>
      <c r="EM145" s="62"/>
      <c r="EN145" s="62"/>
      <c r="EO145" s="62"/>
      <c r="EP145" s="62"/>
      <c r="EQ145" s="62"/>
      <c r="ER145" s="62"/>
      <c r="ES145" s="62"/>
      <c r="ET145" s="62"/>
      <c r="EU145" s="62"/>
      <c r="EV145" s="62"/>
      <c r="EW145" s="62"/>
      <c r="EX145" s="62"/>
      <c r="EY145" s="62"/>
      <c r="EZ145" s="62"/>
      <c r="FA145" s="62"/>
      <c r="FB145" s="62"/>
      <c r="FC145" s="62"/>
      <c r="FD145" s="62"/>
      <c r="FE145" s="62"/>
      <c r="FF145" s="62"/>
      <c r="FG145" s="62"/>
      <c r="FH145" s="62"/>
      <c r="FI145" s="62"/>
      <c r="FJ145" s="62"/>
      <c r="FK145" s="62"/>
      <c r="FL145" s="62"/>
      <c r="FM145" s="62"/>
      <c r="FN145" s="62"/>
      <c r="FO145" s="62"/>
      <c r="FP145" s="62"/>
      <c r="FQ145" s="62"/>
      <c r="FR145" s="62"/>
      <c r="FS145" s="62"/>
      <c r="FT145" s="62"/>
      <c r="FU145" s="62"/>
      <c r="FV145" s="62"/>
      <c r="FW145" s="62"/>
      <c r="FX145" s="62"/>
      <c r="FY145" s="62"/>
      <c r="FZ145" s="62"/>
      <c r="GA145" s="62"/>
      <c r="GB145" s="62"/>
      <c r="GC145" s="62"/>
      <c r="GD145" s="62"/>
      <c r="GE145" s="62"/>
      <c r="GF145" s="62"/>
      <c r="GG145" s="62"/>
      <c r="GH145" s="62"/>
      <c r="GI145" s="62"/>
      <c r="GJ145" s="62"/>
      <c r="GK145" s="62"/>
      <c r="GL145" s="62"/>
      <c r="GM145" s="62"/>
      <c r="GN145" s="62"/>
      <c r="GO145" s="62"/>
      <c r="GP145" s="62"/>
      <c r="GQ145" s="62"/>
      <c r="GR145" s="62"/>
      <c r="GS145" s="62"/>
      <c r="GT145" s="62"/>
      <c r="GU145" s="62"/>
      <c r="GV145" s="62"/>
      <c r="GW145" s="62"/>
      <c r="GX145" s="62"/>
      <c r="GY145" s="62"/>
      <c r="GZ145" s="62"/>
      <c r="HA145" s="62"/>
      <c r="HB145" s="62"/>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c r="IX145" s="62"/>
      <c r="IY145" s="62"/>
      <c r="IZ145" s="62"/>
      <c r="JA145" s="62"/>
      <c r="JB145" s="62"/>
      <c r="JC145" s="62"/>
      <c r="JD145" s="62"/>
      <c r="JE145" s="62"/>
      <c r="JF145" s="62"/>
      <c r="JG145" s="62"/>
      <c r="JH145" s="62"/>
      <c r="JI145" s="62"/>
      <c r="JJ145" s="62"/>
      <c r="JK145" s="62"/>
      <c r="JL145" s="62"/>
      <c r="JM145" s="62"/>
      <c r="JN145" s="62"/>
      <c r="JO145" s="62"/>
      <c r="JP145" s="62"/>
      <c r="JQ145" s="62"/>
      <c r="JR145" s="62"/>
      <c r="JS145" s="62"/>
      <c r="JT145" s="62"/>
      <c r="JU145" s="62"/>
      <c r="JV145" s="62"/>
      <c r="JW145" s="62"/>
      <c r="JX145" s="62"/>
      <c r="JY145" s="62"/>
      <c r="JZ145" s="62"/>
      <c r="KA145" s="62"/>
      <c r="KB145" s="62"/>
      <c r="KC145" s="62"/>
      <c r="KD145" s="62"/>
      <c r="KE145" s="62"/>
      <c r="KF145" s="62"/>
      <c r="KG145" s="62"/>
      <c r="KH145" s="62"/>
      <c r="KI145" s="62"/>
      <c r="KJ145" s="62"/>
      <c r="KK145" s="62"/>
      <c r="KL145" s="62"/>
      <c r="KM145" s="62"/>
      <c r="KN145" s="62"/>
      <c r="KO145" s="62"/>
      <c r="KP145" s="62"/>
      <c r="KQ145" s="62"/>
      <c r="KR145" s="62"/>
      <c r="KS145" s="62"/>
      <c r="KT145" s="62"/>
      <c r="KU145" s="62"/>
      <c r="KV145" s="62"/>
      <c r="KW145" s="62"/>
    </row>
    <row r="146" spans="1:309" s="22" customFormat="1" ht="54.95" customHeight="1" x14ac:dyDescent="0.25">
      <c r="A146" s="15" t="s">
        <v>279</v>
      </c>
      <c r="B146" s="16" t="s">
        <v>530</v>
      </c>
      <c r="C146" s="15" t="s">
        <v>531</v>
      </c>
      <c r="D146" s="17" t="s">
        <v>1871</v>
      </c>
      <c r="E146" s="16" t="s">
        <v>1054</v>
      </c>
      <c r="F146" s="16" t="s">
        <v>1035</v>
      </c>
      <c r="G146" s="16" t="s">
        <v>39</v>
      </c>
      <c r="H146" s="15" t="s">
        <v>50</v>
      </c>
      <c r="I146" s="16">
        <v>5</v>
      </c>
      <c r="J146" s="17" t="s">
        <v>2320</v>
      </c>
      <c r="K146" s="15" t="s">
        <v>50</v>
      </c>
      <c r="L146" s="16">
        <v>5</v>
      </c>
      <c r="M146" s="17" t="s">
        <v>2321</v>
      </c>
      <c r="N146" s="15" t="s">
        <v>2332</v>
      </c>
      <c r="O146" s="16">
        <v>1</v>
      </c>
      <c r="P146" s="15" t="s">
        <v>2332</v>
      </c>
      <c r="Q146" s="15" t="s">
        <v>178</v>
      </c>
      <c r="R146" s="16" t="s">
        <v>178</v>
      </c>
      <c r="S146" s="17" t="s">
        <v>1872</v>
      </c>
      <c r="T146" s="18">
        <v>89.583333333333343</v>
      </c>
      <c r="U146" s="17" t="s">
        <v>533</v>
      </c>
      <c r="V146" s="17" t="s">
        <v>532</v>
      </c>
      <c r="W146" s="24">
        <v>100</v>
      </c>
      <c r="X146" s="17" t="s">
        <v>1873</v>
      </c>
      <c r="Y146" s="20">
        <v>8.0676655891537337</v>
      </c>
      <c r="Z146" s="17" t="s">
        <v>1874</v>
      </c>
      <c r="AA146" s="17" t="s">
        <v>1875</v>
      </c>
      <c r="AB146" s="17" t="s">
        <v>1876</v>
      </c>
      <c r="AC146" s="17" t="s">
        <v>1877</v>
      </c>
      <c r="AD146" s="17" t="s">
        <v>1878</v>
      </c>
      <c r="AE146" s="15" t="s">
        <v>178</v>
      </c>
      <c r="AF146" s="15" t="s">
        <v>47</v>
      </c>
      <c r="AG146" s="15" t="s">
        <v>47</v>
      </c>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c r="BH146" s="62"/>
      <c r="BI146" s="62"/>
      <c r="BJ146" s="62"/>
      <c r="BK146" s="62"/>
      <c r="BL146" s="62"/>
      <c r="BM146" s="62"/>
      <c r="BN146" s="62"/>
      <c r="BO146" s="62"/>
      <c r="BP146" s="62"/>
      <c r="BQ146" s="62"/>
      <c r="BR146" s="62"/>
      <c r="BS146" s="62"/>
      <c r="BT146" s="62"/>
      <c r="BU146" s="62"/>
      <c r="BV146" s="62"/>
      <c r="BW146" s="62"/>
      <c r="BX146" s="62"/>
      <c r="BY146" s="62"/>
      <c r="BZ146" s="62"/>
      <c r="CA146" s="62"/>
      <c r="CB146" s="62"/>
      <c r="CC146" s="62"/>
      <c r="CD146" s="62"/>
      <c r="CE146" s="62"/>
      <c r="CF146" s="62"/>
      <c r="CG146" s="62"/>
      <c r="CH146" s="62"/>
      <c r="CI146" s="62"/>
      <c r="CJ146" s="62"/>
      <c r="CK146" s="62"/>
      <c r="CL146" s="62"/>
      <c r="CM146" s="62"/>
      <c r="CN146" s="62"/>
      <c r="CO146" s="62"/>
      <c r="CP146" s="62"/>
      <c r="CQ146" s="62"/>
      <c r="CR146" s="62"/>
      <c r="CS146" s="62"/>
      <c r="CT146" s="62"/>
      <c r="CU146" s="62"/>
      <c r="CV146" s="62"/>
      <c r="CW146" s="62"/>
      <c r="CX146" s="62"/>
      <c r="CY146" s="62"/>
      <c r="CZ146" s="62"/>
      <c r="DA146" s="62"/>
      <c r="DB146" s="62"/>
      <c r="DC146" s="62"/>
      <c r="DD146" s="62"/>
      <c r="DE146" s="62"/>
      <c r="DF146" s="62"/>
      <c r="DG146" s="62"/>
      <c r="DH146" s="62"/>
      <c r="DI146" s="62"/>
      <c r="DJ146" s="62"/>
      <c r="DK146" s="62"/>
      <c r="DL146" s="62"/>
      <c r="DM146" s="62"/>
      <c r="DN146" s="62"/>
      <c r="DO146" s="62"/>
      <c r="DP146" s="62"/>
      <c r="DQ146" s="62"/>
      <c r="DR146" s="62"/>
      <c r="DS146" s="62"/>
      <c r="DT146" s="62"/>
      <c r="DU146" s="62"/>
      <c r="DV146" s="62"/>
      <c r="DW146" s="62"/>
      <c r="DX146" s="62"/>
      <c r="DY146" s="62"/>
      <c r="DZ146" s="62"/>
      <c r="EA146" s="62"/>
      <c r="EB146" s="62"/>
      <c r="EC146" s="62"/>
      <c r="ED146" s="62"/>
      <c r="EE146" s="62"/>
      <c r="EF146" s="62"/>
      <c r="EG146" s="62"/>
      <c r="EH146" s="62"/>
      <c r="EI146" s="62"/>
      <c r="EJ146" s="62"/>
      <c r="EK146" s="62"/>
      <c r="EL146" s="62"/>
      <c r="EM146" s="62"/>
      <c r="EN146" s="62"/>
      <c r="EO146" s="62"/>
      <c r="EP146" s="62"/>
      <c r="EQ146" s="62"/>
      <c r="ER146" s="62"/>
      <c r="ES146" s="62"/>
      <c r="ET146" s="62"/>
      <c r="EU146" s="62"/>
      <c r="EV146" s="62"/>
      <c r="EW146" s="62"/>
      <c r="EX146" s="62"/>
      <c r="EY146" s="62"/>
      <c r="EZ146" s="62"/>
      <c r="FA146" s="62"/>
      <c r="FB146" s="62"/>
      <c r="FC146" s="62"/>
      <c r="FD146" s="62"/>
      <c r="FE146" s="62"/>
      <c r="FF146" s="62"/>
      <c r="FG146" s="62"/>
      <c r="FH146" s="62"/>
      <c r="FI146" s="62"/>
      <c r="FJ146" s="62"/>
      <c r="FK146" s="62"/>
      <c r="FL146" s="62"/>
      <c r="FM146" s="62"/>
      <c r="FN146" s="62"/>
      <c r="FO146" s="62"/>
      <c r="FP146" s="62"/>
      <c r="FQ146" s="62"/>
      <c r="FR146" s="62"/>
      <c r="FS146" s="62"/>
      <c r="FT146" s="62"/>
      <c r="FU146" s="62"/>
      <c r="FV146" s="62"/>
      <c r="FW146" s="62"/>
      <c r="FX146" s="62"/>
      <c r="FY146" s="62"/>
      <c r="FZ146" s="62"/>
      <c r="GA146" s="62"/>
      <c r="GB146" s="62"/>
      <c r="GC146" s="62"/>
      <c r="GD146" s="62"/>
      <c r="GE146" s="62"/>
      <c r="GF146" s="62"/>
      <c r="GG146" s="62"/>
      <c r="GH146" s="62"/>
      <c r="GI146" s="62"/>
      <c r="GJ146" s="62"/>
      <c r="GK146" s="62"/>
      <c r="GL146" s="62"/>
      <c r="GM146" s="62"/>
      <c r="GN146" s="62"/>
      <c r="GO146" s="62"/>
      <c r="GP146" s="62"/>
      <c r="GQ146" s="62"/>
      <c r="GR146" s="62"/>
      <c r="GS146" s="62"/>
      <c r="GT146" s="62"/>
      <c r="GU146" s="62"/>
      <c r="GV146" s="62"/>
      <c r="GW146" s="62"/>
      <c r="GX146" s="62"/>
      <c r="GY146" s="62"/>
      <c r="GZ146" s="62"/>
      <c r="HA146" s="62"/>
      <c r="HB146" s="62"/>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c r="IX146" s="62"/>
      <c r="IY146" s="62"/>
      <c r="IZ146" s="62"/>
      <c r="JA146" s="62"/>
      <c r="JB146" s="62"/>
      <c r="JC146" s="62"/>
      <c r="JD146" s="62"/>
      <c r="JE146" s="62"/>
      <c r="JF146" s="62"/>
      <c r="JG146" s="62"/>
      <c r="JH146" s="62"/>
      <c r="JI146" s="62"/>
      <c r="JJ146" s="62"/>
      <c r="JK146" s="62"/>
      <c r="JL146" s="62"/>
      <c r="JM146" s="62"/>
      <c r="JN146" s="62"/>
      <c r="JO146" s="62"/>
      <c r="JP146" s="62"/>
      <c r="JQ146" s="62"/>
      <c r="JR146" s="62"/>
      <c r="JS146" s="62"/>
      <c r="JT146" s="62"/>
      <c r="JU146" s="62"/>
      <c r="JV146" s="62"/>
      <c r="JW146" s="62"/>
      <c r="JX146" s="62"/>
      <c r="JY146" s="62"/>
      <c r="JZ146" s="62"/>
      <c r="KA146" s="62"/>
      <c r="KB146" s="62"/>
      <c r="KC146" s="62"/>
      <c r="KD146" s="62"/>
      <c r="KE146" s="62"/>
      <c r="KF146" s="62"/>
      <c r="KG146" s="62"/>
      <c r="KH146" s="62"/>
      <c r="KI146" s="62"/>
      <c r="KJ146" s="62"/>
      <c r="KK146" s="62"/>
      <c r="KL146" s="62"/>
      <c r="KM146" s="62"/>
      <c r="KN146" s="62"/>
      <c r="KO146" s="62"/>
      <c r="KP146" s="62"/>
      <c r="KQ146" s="62"/>
      <c r="KR146" s="62"/>
      <c r="KS146" s="62"/>
      <c r="KT146" s="62"/>
      <c r="KU146" s="62"/>
      <c r="KV146" s="62"/>
      <c r="KW146" s="62"/>
    </row>
    <row r="147" spans="1:309" s="22" customFormat="1" ht="54.95" customHeight="1" x14ac:dyDescent="0.25">
      <c r="A147" s="15" t="s">
        <v>279</v>
      </c>
      <c r="B147" s="16" t="s">
        <v>534</v>
      </c>
      <c r="C147" s="15" t="s">
        <v>535</v>
      </c>
      <c r="D147" s="17" t="s">
        <v>1879</v>
      </c>
      <c r="E147" s="16" t="s">
        <v>938</v>
      </c>
      <c r="F147" s="16" t="s">
        <v>1035</v>
      </c>
      <c r="G147" s="16" t="s">
        <v>39</v>
      </c>
      <c r="H147" s="15" t="s">
        <v>40</v>
      </c>
      <c r="I147" s="16">
        <v>2</v>
      </c>
      <c r="J147" s="17" t="s">
        <v>536</v>
      </c>
      <c r="K147" s="15" t="s">
        <v>2317</v>
      </c>
      <c r="L147" s="16">
        <v>1</v>
      </c>
      <c r="M147" s="15" t="s">
        <v>2317</v>
      </c>
      <c r="N147" s="15" t="s">
        <v>2332</v>
      </c>
      <c r="O147" s="16">
        <v>1</v>
      </c>
      <c r="P147" s="15" t="s">
        <v>2332</v>
      </c>
      <c r="Q147" s="15" t="s">
        <v>178</v>
      </c>
      <c r="R147" s="16" t="s">
        <v>178</v>
      </c>
      <c r="S147" s="17" t="s">
        <v>1880</v>
      </c>
      <c r="T147" s="18">
        <v>-21.044776119402979</v>
      </c>
      <c r="U147" s="17" t="s">
        <v>536</v>
      </c>
      <c r="V147" s="17" t="s">
        <v>536</v>
      </c>
      <c r="W147" s="24">
        <v>109.33160621761657</v>
      </c>
      <c r="X147" s="17" t="s">
        <v>1881</v>
      </c>
      <c r="Y147" s="20">
        <v>4.300865410265664</v>
      </c>
      <c r="Z147" s="17" t="s">
        <v>1882</v>
      </c>
      <c r="AA147" s="17" t="s">
        <v>1883</v>
      </c>
      <c r="AB147" s="17" t="s">
        <v>1884</v>
      </c>
      <c r="AC147" s="17" t="s">
        <v>1885</v>
      </c>
      <c r="AD147" s="17" t="s">
        <v>1886</v>
      </c>
      <c r="AE147" s="15" t="s">
        <v>178</v>
      </c>
      <c r="AF147" s="15" t="s">
        <v>47</v>
      </c>
      <c r="AG147" s="15" t="s">
        <v>47</v>
      </c>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c r="BH147" s="62"/>
      <c r="BI147" s="62"/>
      <c r="BJ147" s="62"/>
      <c r="BK147" s="62"/>
      <c r="BL147" s="62"/>
      <c r="BM147" s="62"/>
      <c r="BN147" s="62"/>
      <c r="BO147" s="62"/>
      <c r="BP147" s="62"/>
      <c r="BQ147" s="62"/>
      <c r="BR147" s="62"/>
      <c r="BS147" s="62"/>
      <c r="BT147" s="62"/>
      <c r="BU147" s="62"/>
      <c r="BV147" s="62"/>
      <c r="BW147" s="62"/>
      <c r="BX147" s="62"/>
      <c r="BY147" s="62"/>
      <c r="BZ147" s="62"/>
      <c r="CA147" s="62"/>
      <c r="CB147" s="62"/>
      <c r="CC147" s="62"/>
      <c r="CD147" s="62"/>
      <c r="CE147" s="62"/>
      <c r="CF147" s="62"/>
      <c r="CG147" s="62"/>
      <c r="CH147" s="62"/>
      <c r="CI147" s="62"/>
      <c r="CJ147" s="62"/>
      <c r="CK147" s="62"/>
      <c r="CL147" s="62"/>
      <c r="CM147" s="62"/>
      <c r="CN147" s="62"/>
      <c r="CO147" s="62"/>
      <c r="CP147" s="62"/>
      <c r="CQ147" s="62"/>
      <c r="CR147" s="62"/>
      <c r="CS147" s="62"/>
      <c r="CT147" s="62"/>
      <c r="CU147" s="62"/>
      <c r="CV147" s="62"/>
      <c r="CW147" s="62"/>
      <c r="CX147" s="62"/>
      <c r="CY147" s="62"/>
      <c r="CZ147" s="62"/>
      <c r="DA147" s="62"/>
      <c r="DB147" s="62"/>
      <c r="DC147" s="62"/>
      <c r="DD147" s="62"/>
      <c r="DE147" s="62"/>
      <c r="DF147" s="62"/>
      <c r="DG147" s="62"/>
      <c r="DH147" s="62"/>
      <c r="DI147" s="62"/>
      <c r="DJ147" s="62"/>
      <c r="DK147" s="62"/>
      <c r="DL147" s="62"/>
      <c r="DM147" s="62"/>
      <c r="DN147" s="62"/>
      <c r="DO147" s="62"/>
      <c r="DP147" s="62"/>
      <c r="DQ147" s="62"/>
      <c r="DR147" s="62"/>
      <c r="DS147" s="62"/>
      <c r="DT147" s="62"/>
      <c r="DU147" s="62"/>
      <c r="DV147" s="62"/>
      <c r="DW147" s="62"/>
      <c r="DX147" s="62"/>
      <c r="DY147" s="62"/>
      <c r="DZ147" s="62"/>
      <c r="EA147" s="62"/>
      <c r="EB147" s="62"/>
      <c r="EC147" s="62"/>
      <c r="ED147" s="62"/>
      <c r="EE147" s="62"/>
      <c r="EF147" s="62"/>
      <c r="EG147" s="62"/>
      <c r="EH147" s="62"/>
      <c r="EI147" s="62"/>
      <c r="EJ147" s="62"/>
      <c r="EK147" s="62"/>
      <c r="EL147" s="62"/>
      <c r="EM147" s="62"/>
      <c r="EN147" s="62"/>
      <c r="EO147" s="62"/>
      <c r="EP147" s="62"/>
      <c r="EQ147" s="62"/>
      <c r="ER147" s="62"/>
      <c r="ES147" s="62"/>
      <c r="ET147" s="62"/>
      <c r="EU147" s="62"/>
      <c r="EV147" s="62"/>
      <c r="EW147" s="62"/>
      <c r="EX147" s="62"/>
      <c r="EY147" s="62"/>
      <c r="EZ147" s="62"/>
      <c r="FA147" s="62"/>
      <c r="FB147" s="62"/>
      <c r="FC147" s="62"/>
      <c r="FD147" s="62"/>
      <c r="FE147" s="62"/>
      <c r="FF147" s="62"/>
      <c r="FG147" s="62"/>
      <c r="FH147" s="62"/>
      <c r="FI147" s="62"/>
      <c r="FJ147" s="62"/>
      <c r="FK147" s="62"/>
      <c r="FL147" s="62"/>
      <c r="FM147" s="62"/>
      <c r="FN147" s="62"/>
      <c r="FO147" s="62"/>
      <c r="FP147" s="62"/>
      <c r="FQ147" s="62"/>
      <c r="FR147" s="62"/>
      <c r="FS147" s="62"/>
      <c r="FT147" s="62"/>
      <c r="FU147" s="62"/>
      <c r="FV147" s="62"/>
      <c r="FW147" s="62"/>
      <c r="FX147" s="62"/>
      <c r="FY147" s="62"/>
      <c r="FZ147" s="62"/>
      <c r="GA147" s="62"/>
      <c r="GB147" s="62"/>
      <c r="GC147" s="62"/>
      <c r="GD147" s="62"/>
      <c r="GE147" s="62"/>
      <c r="GF147" s="62"/>
      <c r="GG147" s="62"/>
      <c r="GH147" s="62"/>
      <c r="GI147" s="62"/>
      <c r="GJ147" s="62"/>
      <c r="GK147" s="62"/>
      <c r="GL147" s="62"/>
      <c r="GM147" s="62"/>
      <c r="GN147" s="62"/>
      <c r="GO147" s="62"/>
      <c r="GP147" s="62"/>
      <c r="GQ147" s="62"/>
      <c r="GR147" s="62"/>
      <c r="GS147" s="62"/>
      <c r="GT147" s="62"/>
      <c r="GU147" s="62"/>
      <c r="GV147" s="62"/>
      <c r="GW147" s="62"/>
      <c r="GX147" s="62"/>
      <c r="GY147" s="62"/>
      <c r="GZ147" s="62"/>
      <c r="HA147" s="62"/>
      <c r="HB147" s="62"/>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c r="IX147" s="62"/>
      <c r="IY147" s="62"/>
      <c r="IZ147" s="62"/>
      <c r="JA147" s="62"/>
      <c r="JB147" s="62"/>
      <c r="JC147" s="62"/>
      <c r="JD147" s="62"/>
      <c r="JE147" s="62"/>
      <c r="JF147" s="62"/>
      <c r="JG147" s="62"/>
      <c r="JH147" s="62"/>
      <c r="JI147" s="62"/>
      <c r="JJ147" s="62"/>
      <c r="JK147" s="62"/>
      <c r="JL147" s="62"/>
      <c r="JM147" s="62"/>
      <c r="JN147" s="62"/>
      <c r="JO147" s="62"/>
      <c r="JP147" s="62"/>
      <c r="JQ147" s="62"/>
      <c r="JR147" s="62"/>
      <c r="JS147" s="62"/>
      <c r="JT147" s="62"/>
      <c r="JU147" s="62"/>
      <c r="JV147" s="62"/>
      <c r="JW147" s="62"/>
      <c r="JX147" s="62"/>
      <c r="JY147" s="62"/>
      <c r="JZ147" s="62"/>
      <c r="KA147" s="62"/>
      <c r="KB147" s="62"/>
      <c r="KC147" s="62"/>
      <c r="KD147" s="62"/>
      <c r="KE147" s="62"/>
      <c r="KF147" s="62"/>
      <c r="KG147" s="62"/>
      <c r="KH147" s="62"/>
      <c r="KI147" s="62"/>
      <c r="KJ147" s="62"/>
      <c r="KK147" s="62"/>
      <c r="KL147" s="62"/>
      <c r="KM147" s="62"/>
      <c r="KN147" s="62"/>
      <c r="KO147" s="62"/>
      <c r="KP147" s="62"/>
      <c r="KQ147" s="62"/>
      <c r="KR147" s="62"/>
      <c r="KS147" s="62"/>
      <c r="KT147" s="62"/>
      <c r="KU147" s="62"/>
      <c r="KV147" s="62"/>
      <c r="KW147" s="62"/>
    </row>
    <row r="148" spans="1:309" s="22" customFormat="1" ht="54.95" customHeight="1" x14ac:dyDescent="0.25">
      <c r="A148" s="15" t="s">
        <v>279</v>
      </c>
      <c r="B148" s="16" t="s">
        <v>175</v>
      </c>
      <c r="C148" s="15" t="s">
        <v>537</v>
      </c>
      <c r="D148" s="17" t="s">
        <v>1887</v>
      </c>
      <c r="E148" s="16" t="s">
        <v>861</v>
      </c>
      <c r="F148" s="16" t="s">
        <v>184</v>
      </c>
      <c r="G148" s="16" t="s">
        <v>39</v>
      </c>
      <c r="H148" s="15" t="s">
        <v>40</v>
      </c>
      <c r="I148" s="16">
        <v>2</v>
      </c>
      <c r="J148" s="17" t="s">
        <v>538</v>
      </c>
      <c r="K148" s="15" t="s">
        <v>2317</v>
      </c>
      <c r="L148" s="16">
        <v>1</v>
      </c>
      <c r="M148" s="15" t="s">
        <v>2317</v>
      </c>
      <c r="N148" s="15" t="s">
        <v>2332</v>
      </c>
      <c r="O148" s="16">
        <v>1</v>
      </c>
      <c r="P148" s="15" t="s">
        <v>2332</v>
      </c>
      <c r="Q148" s="17" t="s">
        <v>1888</v>
      </c>
      <c r="R148" s="18">
        <v>113.3</v>
      </c>
      <c r="S148" s="17" t="s">
        <v>1889</v>
      </c>
      <c r="T148" s="18">
        <v>216.6</v>
      </c>
      <c r="U148" s="17" t="s">
        <v>538</v>
      </c>
      <c r="V148" s="17" t="s">
        <v>538</v>
      </c>
      <c r="W148" s="24">
        <v>113.33333333333333</v>
      </c>
      <c r="X148" s="17" t="s">
        <v>1890</v>
      </c>
      <c r="Y148" s="20">
        <v>1.3639234547366108</v>
      </c>
      <c r="Z148" s="17" t="s">
        <v>1891</v>
      </c>
      <c r="AA148" s="17" t="s">
        <v>1892</v>
      </c>
      <c r="AB148" s="17" t="s">
        <v>1893</v>
      </c>
      <c r="AC148" s="17" t="s">
        <v>1894</v>
      </c>
      <c r="AD148" s="15" t="s">
        <v>178</v>
      </c>
      <c r="AE148" s="17" t="s">
        <v>1895</v>
      </c>
      <c r="AF148" s="15" t="s">
        <v>47</v>
      </c>
      <c r="AG148" s="15" t="s">
        <v>47</v>
      </c>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c r="BM148" s="62"/>
      <c r="BN148" s="62"/>
      <c r="BO148" s="62"/>
      <c r="BP148" s="62"/>
      <c r="BQ148" s="62"/>
      <c r="BR148" s="62"/>
      <c r="BS148" s="62"/>
      <c r="BT148" s="62"/>
      <c r="BU148" s="62"/>
      <c r="BV148" s="62"/>
      <c r="BW148" s="62"/>
      <c r="BX148" s="62"/>
      <c r="BY148" s="62"/>
      <c r="BZ148" s="62"/>
      <c r="CA148" s="62"/>
      <c r="CB148" s="62"/>
      <c r="CC148" s="62"/>
      <c r="CD148" s="62"/>
      <c r="CE148" s="62"/>
      <c r="CF148" s="62"/>
      <c r="CG148" s="62"/>
      <c r="CH148" s="62"/>
      <c r="CI148" s="62"/>
      <c r="CJ148" s="62"/>
      <c r="CK148" s="62"/>
      <c r="CL148" s="62"/>
      <c r="CM148" s="62"/>
      <c r="CN148" s="62"/>
      <c r="CO148" s="62"/>
      <c r="CP148" s="62"/>
      <c r="CQ148" s="62"/>
      <c r="CR148" s="62"/>
      <c r="CS148" s="62"/>
      <c r="CT148" s="62"/>
      <c r="CU148" s="62"/>
      <c r="CV148" s="62"/>
      <c r="CW148" s="62"/>
      <c r="CX148" s="62"/>
      <c r="CY148" s="62"/>
      <c r="CZ148" s="62"/>
      <c r="DA148" s="62"/>
      <c r="DB148" s="62"/>
      <c r="DC148" s="62"/>
      <c r="DD148" s="62"/>
      <c r="DE148" s="62"/>
      <c r="DF148" s="62"/>
      <c r="DG148" s="62"/>
      <c r="DH148" s="62"/>
      <c r="DI148" s="62"/>
      <c r="DJ148" s="62"/>
      <c r="DK148" s="62"/>
      <c r="DL148" s="62"/>
      <c r="DM148" s="62"/>
      <c r="DN148" s="62"/>
      <c r="DO148" s="62"/>
      <c r="DP148" s="62"/>
      <c r="DQ148" s="62"/>
      <c r="DR148" s="62"/>
      <c r="DS148" s="62"/>
      <c r="DT148" s="62"/>
      <c r="DU148" s="62"/>
      <c r="DV148" s="62"/>
      <c r="DW148" s="62"/>
      <c r="DX148" s="62"/>
      <c r="DY148" s="62"/>
      <c r="DZ148" s="62"/>
      <c r="EA148" s="62"/>
      <c r="EB148" s="62"/>
      <c r="EC148" s="62"/>
      <c r="ED148" s="62"/>
      <c r="EE148" s="62"/>
      <c r="EF148" s="62"/>
      <c r="EG148" s="62"/>
      <c r="EH148" s="62"/>
      <c r="EI148" s="62"/>
      <c r="EJ148" s="62"/>
      <c r="EK148" s="62"/>
      <c r="EL148" s="62"/>
      <c r="EM148" s="62"/>
      <c r="EN148" s="62"/>
      <c r="EO148" s="62"/>
      <c r="EP148" s="62"/>
      <c r="EQ148" s="62"/>
      <c r="ER148" s="62"/>
      <c r="ES148" s="62"/>
      <c r="ET148" s="62"/>
      <c r="EU148" s="62"/>
      <c r="EV148" s="62"/>
      <c r="EW148" s="62"/>
      <c r="EX148" s="62"/>
      <c r="EY148" s="62"/>
      <c r="EZ148" s="62"/>
      <c r="FA148" s="62"/>
      <c r="FB148" s="62"/>
      <c r="FC148" s="62"/>
      <c r="FD148" s="62"/>
      <c r="FE148" s="62"/>
      <c r="FF148" s="62"/>
      <c r="FG148" s="62"/>
      <c r="FH148" s="62"/>
      <c r="FI148" s="62"/>
      <c r="FJ148" s="62"/>
      <c r="FK148" s="62"/>
      <c r="FL148" s="62"/>
      <c r="FM148" s="62"/>
      <c r="FN148" s="62"/>
      <c r="FO148" s="62"/>
      <c r="FP148" s="62"/>
      <c r="FQ148" s="62"/>
      <c r="FR148" s="62"/>
      <c r="FS148" s="62"/>
      <c r="FT148" s="62"/>
      <c r="FU148" s="62"/>
      <c r="FV148" s="62"/>
      <c r="FW148" s="62"/>
      <c r="FX148" s="62"/>
      <c r="FY148" s="62"/>
      <c r="FZ148" s="62"/>
      <c r="GA148" s="62"/>
      <c r="GB148" s="62"/>
      <c r="GC148" s="62"/>
      <c r="GD148" s="62"/>
      <c r="GE148" s="62"/>
      <c r="GF148" s="62"/>
      <c r="GG148" s="62"/>
      <c r="GH148" s="62"/>
      <c r="GI148" s="62"/>
      <c r="GJ148" s="62"/>
      <c r="GK148" s="62"/>
      <c r="GL148" s="62"/>
      <c r="GM148" s="62"/>
      <c r="GN148" s="62"/>
      <c r="GO148" s="62"/>
      <c r="GP148" s="62"/>
      <c r="GQ148" s="62"/>
      <c r="GR148" s="62"/>
      <c r="GS148" s="62"/>
      <c r="GT148" s="62"/>
      <c r="GU148" s="62"/>
      <c r="GV148" s="62"/>
      <c r="GW148" s="62"/>
      <c r="GX148" s="62"/>
      <c r="GY148" s="62"/>
      <c r="GZ148" s="62"/>
      <c r="HA148" s="62"/>
      <c r="HB148" s="62"/>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c r="IX148" s="62"/>
      <c r="IY148" s="62"/>
      <c r="IZ148" s="62"/>
      <c r="JA148" s="62"/>
      <c r="JB148" s="62"/>
      <c r="JC148" s="62"/>
      <c r="JD148" s="62"/>
      <c r="JE148" s="62"/>
      <c r="JF148" s="62"/>
      <c r="JG148" s="62"/>
      <c r="JH148" s="62"/>
      <c r="JI148" s="62"/>
      <c r="JJ148" s="62"/>
      <c r="JK148" s="62"/>
      <c r="JL148" s="62"/>
      <c r="JM148" s="62"/>
      <c r="JN148" s="62"/>
      <c r="JO148" s="62"/>
      <c r="JP148" s="62"/>
      <c r="JQ148" s="62"/>
      <c r="JR148" s="62"/>
      <c r="JS148" s="62"/>
      <c r="JT148" s="62"/>
      <c r="JU148" s="62"/>
      <c r="JV148" s="62"/>
      <c r="JW148" s="62"/>
      <c r="JX148" s="62"/>
      <c r="JY148" s="62"/>
      <c r="JZ148" s="62"/>
      <c r="KA148" s="62"/>
      <c r="KB148" s="62"/>
      <c r="KC148" s="62"/>
      <c r="KD148" s="62"/>
      <c r="KE148" s="62"/>
      <c r="KF148" s="62"/>
      <c r="KG148" s="62"/>
      <c r="KH148" s="62"/>
      <c r="KI148" s="62"/>
      <c r="KJ148" s="62"/>
      <c r="KK148" s="62"/>
      <c r="KL148" s="62"/>
      <c r="KM148" s="62"/>
      <c r="KN148" s="62"/>
      <c r="KO148" s="62"/>
      <c r="KP148" s="62"/>
      <c r="KQ148" s="62"/>
      <c r="KR148" s="62"/>
      <c r="KS148" s="62"/>
      <c r="KT148" s="62"/>
      <c r="KU148" s="62"/>
      <c r="KV148" s="62"/>
      <c r="KW148" s="62"/>
    </row>
    <row r="149" spans="1:309" s="22" customFormat="1" ht="54.95" customHeight="1" x14ac:dyDescent="0.25">
      <c r="A149" s="15" t="s">
        <v>65</v>
      </c>
      <c r="B149" s="16" t="s">
        <v>539</v>
      </c>
      <c r="C149" s="15" t="s">
        <v>540</v>
      </c>
      <c r="D149" s="17" t="s">
        <v>1896</v>
      </c>
      <c r="E149" s="16" t="s">
        <v>928</v>
      </c>
      <c r="F149" s="16" t="s">
        <v>717</v>
      </c>
      <c r="G149" s="16" t="s">
        <v>39</v>
      </c>
      <c r="H149" s="15" t="s">
        <v>50</v>
      </c>
      <c r="I149" s="16">
        <v>5</v>
      </c>
      <c r="J149" s="17" t="s">
        <v>541</v>
      </c>
      <c r="K149" s="15" t="s">
        <v>50</v>
      </c>
      <c r="L149" s="16">
        <v>5</v>
      </c>
      <c r="M149" s="17" t="s">
        <v>542</v>
      </c>
      <c r="N149" s="15" t="s">
        <v>2332</v>
      </c>
      <c r="O149" s="16">
        <v>1</v>
      </c>
      <c r="P149" s="15" t="s">
        <v>2332</v>
      </c>
      <c r="Q149" s="17" t="s">
        <v>1897</v>
      </c>
      <c r="R149" s="18">
        <v>166.36363636363635</v>
      </c>
      <c r="S149" s="17" t="s">
        <v>1898</v>
      </c>
      <c r="T149" s="18">
        <v>100</v>
      </c>
      <c r="U149" s="17" t="s">
        <v>543</v>
      </c>
      <c r="V149" s="17" t="s">
        <v>541</v>
      </c>
      <c r="W149" s="24">
        <v>92.148466716529541</v>
      </c>
      <c r="X149" s="17" t="s">
        <v>1899</v>
      </c>
      <c r="Y149" s="20">
        <v>0.68116170049953695</v>
      </c>
      <c r="Z149" s="17" t="s">
        <v>1900</v>
      </c>
      <c r="AA149" s="17" t="s">
        <v>1901</v>
      </c>
      <c r="AB149" s="17" t="s">
        <v>1902</v>
      </c>
      <c r="AC149" s="17" t="s">
        <v>1903</v>
      </c>
      <c r="AD149" s="15" t="s">
        <v>178</v>
      </c>
      <c r="AE149" s="17" t="s">
        <v>1904</v>
      </c>
      <c r="AF149" s="21">
        <v>66.571428571428569</v>
      </c>
      <c r="AG149" s="15">
        <v>15</v>
      </c>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c r="BM149" s="62"/>
      <c r="BN149" s="62"/>
      <c r="BO149" s="62"/>
      <c r="BP149" s="62"/>
      <c r="BQ149" s="62"/>
      <c r="BR149" s="62"/>
      <c r="BS149" s="62"/>
      <c r="BT149" s="62"/>
      <c r="BU149" s="62"/>
      <c r="BV149" s="62"/>
      <c r="BW149" s="62"/>
      <c r="BX149" s="62"/>
      <c r="BY149" s="62"/>
      <c r="BZ149" s="62"/>
      <c r="CA149" s="62"/>
      <c r="CB149" s="62"/>
      <c r="CC149" s="62"/>
      <c r="CD149" s="62"/>
      <c r="CE149" s="62"/>
      <c r="CF149" s="62"/>
      <c r="CG149" s="62"/>
      <c r="CH149" s="62"/>
      <c r="CI149" s="62"/>
      <c r="CJ149" s="62"/>
      <c r="CK149" s="62"/>
      <c r="CL149" s="62"/>
      <c r="CM149" s="62"/>
      <c r="CN149" s="62"/>
      <c r="CO149" s="62"/>
      <c r="CP149" s="62"/>
      <c r="CQ149" s="62"/>
      <c r="CR149" s="62"/>
      <c r="CS149" s="62"/>
      <c r="CT149" s="62"/>
      <c r="CU149" s="62"/>
      <c r="CV149" s="62"/>
      <c r="CW149" s="62"/>
      <c r="CX149" s="62"/>
      <c r="CY149" s="62"/>
      <c r="CZ149" s="62"/>
      <c r="DA149" s="62"/>
      <c r="DB149" s="62"/>
      <c r="DC149" s="62"/>
      <c r="DD149" s="62"/>
      <c r="DE149" s="62"/>
      <c r="DF149" s="62"/>
      <c r="DG149" s="62"/>
      <c r="DH149" s="62"/>
      <c r="DI149" s="62"/>
      <c r="DJ149" s="62"/>
      <c r="DK149" s="62"/>
      <c r="DL149" s="62"/>
      <c r="DM149" s="62"/>
      <c r="DN149" s="62"/>
      <c r="DO149" s="62"/>
      <c r="DP149" s="62"/>
      <c r="DQ149" s="62"/>
      <c r="DR149" s="62"/>
      <c r="DS149" s="62"/>
      <c r="DT149" s="62"/>
      <c r="DU149" s="62"/>
      <c r="DV149" s="62"/>
      <c r="DW149" s="62"/>
      <c r="DX149" s="62"/>
      <c r="DY149" s="62"/>
      <c r="DZ149" s="62"/>
      <c r="EA149" s="62"/>
      <c r="EB149" s="62"/>
      <c r="EC149" s="62"/>
      <c r="ED149" s="62"/>
      <c r="EE149" s="62"/>
      <c r="EF149" s="62"/>
      <c r="EG149" s="62"/>
      <c r="EH149" s="62"/>
      <c r="EI149" s="62"/>
      <c r="EJ149" s="62"/>
      <c r="EK149" s="62"/>
      <c r="EL149" s="62"/>
      <c r="EM149" s="62"/>
      <c r="EN149" s="62"/>
      <c r="EO149" s="62"/>
      <c r="EP149" s="62"/>
      <c r="EQ149" s="62"/>
      <c r="ER149" s="62"/>
      <c r="ES149" s="62"/>
      <c r="ET149" s="62"/>
      <c r="EU149" s="62"/>
      <c r="EV149" s="62"/>
      <c r="EW149" s="62"/>
      <c r="EX149" s="62"/>
      <c r="EY149" s="62"/>
      <c r="EZ149" s="62"/>
      <c r="FA149" s="62"/>
      <c r="FB149" s="62"/>
      <c r="FC149" s="62"/>
      <c r="FD149" s="62"/>
      <c r="FE149" s="62"/>
      <c r="FF149" s="62"/>
      <c r="FG149" s="62"/>
      <c r="FH149" s="62"/>
      <c r="FI149" s="62"/>
      <c r="FJ149" s="62"/>
      <c r="FK149" s="62"/>
      <c r="FL149" s="62"/>
      <c r="FM149" s="62"/>
      <c r="FN149" s="62"/>
      <c r="FO149" s="62"/>
      <c r="FP149" s="62"/>
      <c r="FQ149" s="62"/>
      <c r="FR149" s="62"/>
      <c r="FS149" s="62"/>
      <c r="FT149" s="62"/>
      <c r="FU149" s="62"/>
      <c r="FV149" s="62"/>
      <c r="FW149" s="62"/>
      <c r="FX149" s="62"/>
      <c r="FY149" s="62"/>
      <c r="FZ149" s="62"/>
      <c r="GA149" s="62"/>
      <c r="GB149" s="62"/>
      <c r="GC149" s="62"/>
      <c r="GD149" s="62"/>
      <c r="GE149" s="62"/>
      <c r="GF149" s="62"/>
      <c r="GG149" s="62"/>
      <c r="GH149" s="62"/>
      <c r="GI149" s="62"/>
      <c r="GJ149" s="62"/>
      <c r="GK149" s="62"/>
      <c r="GL149" s="62"/>
      <c r="GM149" s="62"/>
      <c r="GN149" s="62"/>
      <c r="GO149" s="62"/>
      <c r="GP149" s="62"/>
      <c r="GQ149" s="62"/>
      <c r="GR149" s="62"/>
      <c r="GS149" s="62"/>
      <c r="GT149" s="62"/>
      <c r="GU149" s="62"/>
      <c r="GV149" s="62"/>
      <c r="GW149" s="62"/>
      <c r="GX149" s="62"/>
      <c r="GY149" s="62"/>
      <c r="GZ149" s="62"/>
      <c r="HA149" s="62"/>
      <c r="HB149" s="62"/>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c r="IX149" s="62"/>
      <c r="IY149" s="62"/>
      <c r="IZ149" s="62"/>
      <c r="JA149" s="62"/>
      <c r="JB149" s="62"/>
      <c r="JC149" s="62"/>
      <c r="JD149" s="62"/>
      <c r="JE149" s="62"/>
      <c r="JF149" s="62"/>
      <c r="JG149" s="62"/>
      <c r="JH149" s="62"/>
      <c r="JI149" s="62"/>
      <c r="JJ149" s="62"/>
      <c r="JK149" s="62"/>
      <c r="JL149" s="62"/>
      <c r="JM149" s="62"/>
      <c r="JN149" s="62"/>
      <c r="JO149" s="62"/>
      <c r="JP149" s="62"/>
      <c r="JQ149" s="62"/>
      <c r="JR149" s="62"/>
      <c r="JS149" s="62"/>
      <c r="JT149" s="62"/>
      <c r="JU149" s="62"/>
      <c r="JV149" s="62"/>
      <c r="JW149" s="62"/>
      <c r="JX149" s="62"/>
      <c r="JY149" s="62"/>
      <c r="JZ149" s="62"/>
      <c r="KA149" s="62"/>
      <c r="KB149" s="62"/>
      <c r="KC149" s="62"/>
      <c r="KD149" s="62"/>
      <c r="KE149" s="62"/>
      <c r="KF149" s="62"/>
      <c r="KG149" s="62"/>
      <c r="KH149" s="62"/>
      <c r="KI149" s="62"/>
      <c r="KJ149" s="62"/>
      <c r="KK149" s="62"/>
      <c r="KL149" s="62"/>
      <c r="KM149" s="62"/>
      <c r="KN149" s="62"/>
      <c r="KO149" s="62"/>
      <c r="KP149" s="62"/>
      <c r="KQ149" s="62"/>
      <c r="KR149" s="62"/>
      <c r="KS149" s="62"/>
      <c r="KT149" s="62"/>
      <c r="KU149" s="62"/>
      <c r="KV149" s="62"/>
      <c r="KW149" s="62"/>
    </row>
    <row r="150" spans="1:309" s="22" customFormat="1" ht="54.95" customHeight="1" x14ac:dyDescent="0.25">
      <c r="A150" s="15" t="s">
        <v>65</v>
      </c>
      <c r="B150" s="16" t="s">
        <v>544</v>
      </c>
      <c r="C150" s="15" t="s">
        <v>545</v>
      </c>
      <c r="D150" s="17" t="s">
        <v>1905</v>
      </c>
      <c r="E150" s="16" t="s">
        <v>698</v>
      </c>
      <c r="F150" s="16" t="s">
        <v>717</v>
      </c>
      <c r="G150" s="16" t="s">
        <v>39</v>
      </c>
      <c r="H150" s="15" t="s">
        <v>50</v>
      </c>
      <c r="I150" s="16">
        <v>5</v>
      </c>
      <c r="J150" s="17" t="s">
        <v>546</v>
      </c>
      <c r="K150" s="15" t="s">
        <v>2317</v>
      </c>
      <c r="L150" s="16">
        <v>1</v>
      </c>
      <c r="M150" s="15" t="s">
        <v>2317</v>
      </c>
      <c r="N150" s="15" t="s">
        <v>283</v>
      </c>
      <c r="O150" s="16">
        <v>4</v>
      </c>
      <c r="P150" s="17" t="s">
        <v>547</v>
      </c>
      <c r="Q150" s="17" t="s">
        <v>1906</v>
      </c>
      <c r="R150" s="18">
        <v>100</v>
      </c>
      <c r="S150" s="17" t="s">
        <v>1907</v>
      </c>
      <c r="T150" s="18">
        <v>150.47999999999999</v>
      </c>
      <c r="U150" s="17" t="s">
        <v>548</v>
      </c>
      <c r="V150" s="17" t="s">
        <v>546</v>
      </c>
      <c r="W150" s="24">
        <v>10.749803899596595</v>
      </c>
      <c r="X150" s="17" t="s">
        <v>1908</v>
      </c>
      <c r="Y150" s="20">
        <v>1.8912890341451554</v>
      </c>
      <c r="Z150" s="17" t="s">
        <v>1909</v>
      </c>
      <c r="AA150" s="17" t="s">
        <v>1910</v>
      </c>
      <c r="AB150" s="17" t="s">
        <v>1911</v>
      </c>
      <c r="AC150" s="17" t="s">
        <v>1912</v>
      </c>
      <c r="AD150" s="15" t="s">
        <v>178</v>
      </c>
      <c r="AE150" s="17" t="s">
        <v>1913</v>
      </c>
      <c r="AF150" s="21">
        <v>70</v>
      </c>
      <c r="AG150" s="15">
        <v>6</v>
      </c>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c r="BM150" s="62"/>
      <c r="BN150" s="62"/>
      <c r="BO150" s="62"/>
      <c r="BP150" s="62"/>
      <c r="BQ150" s="62"/>
      <c r="BR150" s="62"/>
      <c r="BS150" s="62"/>
      <c r="BT150" s="62"/>
      <c r="BU150" s="62"/>
      <c r="BV150" s="62"/>
      <c r="BW150" s="62"/>
      <c r="BX150" s="62"/>
      <c r="BY150" s="62"/>
      <c r="BZ150" s="62"/>
      <c r="CA150" s="62"/>
      <c r="CB150" s="62"/>
      <c r="CC150" s="62"/>
      <c r="CD150" s="62"/>
      <c r="CE150" s="62"/>
      <c r="CF150" s="62"/>
      <c r="CG150" s="62"/>
      <c r="CH150" s="62"/>
      <c r="CI150" s="62"/>
      <c r="CJ150" s="62"/>
      <c r="CK150" s="62"/>
      <c r="CL150" s="62"/>
      <c r="CM150" s="62"/>
      <c r="CN150" s="62"/>
      <c r="CO150" s="62"/>
      <c r="CP150" s="62"/>
      <c r="CQ150" s="62"/>
      <c r="CR150" s="62"/>
      <c r="CS150" s="62"/>
      <c r="CT150" s="62"/>
      <c r="CU150" s="62"/>
      <c r="CV150" s="62"/>
      <c r="CW150" s="62"/>
      <c r="CX150" s="62"/>
      <c r="CY150" s="62"/>
      <c r="CZ150" s="62"/>
      <c r="DA150" s="62"/>
      <c r="DB150" s="62"/>
      <c r="DC150" s="62"/>
      <c r="DD150" s="62"/>
      <c r="DE150" s="62"/>
      <c r="DF150" s="62"/>
      <c r="DG150" s="62"/>
      <c r="DH150" s="62"/>
      <c r="DI150" s="62"/>
      <c r="DJ150" s="62"/>
      <c r="DK150" s="62"/>
      <c r="DL150" s="62"/>
      <c r="DM150" s="62"/>
      <c r="DN150" s="62"/>
      <c r="DO150" s="62"/>
      <c r="DP150" s="62"/>
      <c r="DQ150" s="62"/>
      <c r="DR150" s="62"/>
      <c r="DS150" s="62"/>
      <c r="DT150" s="62"/>
      <c r="DU150" s="62"/>
      <c r="DV150" s="62"/>
      <c r="DW150" s="62"/>
      <c r="DX150" s="62"/>
      <c r="DY150" s="62"/>
      <c r="DZ150" s="62"/>
      <c r="EA150" s="62"/>
      <c r="EB150" s="62"/>
      <c r="EC150" s="62"/>
      <c r="ED150" s="62"/>
      <c r="EE150" s="62"/>
      <c r="EF150" s="62"/>
      <c r="EG150" s="62"/>
      <c r="EH150" s="62"/>
      <c r="EI150" s="62"/>
      <c r="EJ150" s="62"/>
      <c r="EK150" s="62"/>
      <c r="EL150" s="62"/>
      <c r="EM150" s="62"/>
      <c r="EN150" s="62"/>
      <c r="EO150" s="62"/>
      <c r="EP150" s="62"/>
      <c r="EQ150" s="62"/>
      <c r="ER150" s="62"/>
      <c r="ES150" s="62"/>
      <c r="ET150" s="62"/>
      <c r="EU150" s="62"/>
      <c r="EV150" s="62"/>
      <c r="EW150" s="62"/>
      <c r="EX150" s="62"/>
      <c r="EY150" s="62"/>
      <c r="EZ150" s="62"/>
      <c r="FA150" s="62"/>
      <c r="FB150" s="62"/>
      <c r="FC150" s="62"/>
      <c r="FD150" s="62"/>
      <c r="FE150" s="62"/>
      <c r="FF150" s="62"/>
      <c r="FG150" s="62"/>
      <c r="FH150" s="62"/>
      <c r="FI150" s="62"/>
      <c r="FJ150" s="62"/>
      <c r="FK150" s="62"/>
      <c r="FL150" s="62"/>
      <c r="FM150" s="62"/>
      <c r="FN150" s="62"/>
      <c r="FO150" s="62"/>
      <c r="FP150" s="62"/>
      <c r="FQ150" s="62"/>
      <c r="FR150" s="62"/>
      <c r="FS150" s="62"/>
      <c r="FT150" s="62"/>
      <c r="FU150" s="62"/>
      <c r="FV150" s="62"/>
      <c r="FW150" s="62"/>
      <c r="FX150" s="62"/>
      <c r="FY150" s="62"/>
      <c r="FZ150" s="62"/>
      <c r="GA150" s="62"/>
      <c r="GB150" s="62"/>
      <c r="GC150" s="62"/>
      <c r="GD150" s="62"/>
      <c r="GE150" s="62"/>
      <c r="GF150" s="62"/>
      <c r="GG150" s="62"/>
      <c r="GH150" s="62"/>
      <c r="GI150" s="62"/>
      <c r="GJ150" s="62"/>
      <c r="GK150" s="62"/>
      <c r="GL150" s="62"/>
      <c r="GM150" s="62"/>
      <c r="GN150" s="62"/>
      <c r="GO150" s="62"/>
      <c r="GP150" s="62"/>
      <c r="GQ150" s="62"/>
      <c r="GR150" s="62"/>
      <c r="GS150" s="62"/>
      <c r="GT150" s="62"/>
      <c r="GU150" s="62"/>
      <c r="GV150" s="62"/>
      <c r="GW150" s="62"/>
      <c r="GX150" s="62"/>
      <c r="GY150" s="62"/>
      <c r="GZ150" s="62"/>
      <c r="HA150" s="62"/>
      <c r="HB150" s="62"/>
      <c r="HC150" s="62"/>
      <c r="HD150" s="62"/>
      <c r="HE150" s="62"/>
      <c r="HF150" s="62"/>
      <c r="HG150" s="62"/>
      <c r="HH150" s="62"/>
      <c r="HI150" s="62"/>
      <c r="HJ150" s="62"/>
      <c r="HK150" s="62"/>
      <c r="HL150" s="62"/>
      <c r="HM150" s="62"/>
      <c r="HN150" s="62"/>
      <c r="HO150" s="62"/>
      <c r="HP150" s="62"/>
      <c r="HQ150" s="62"/>
      <c r="HR150" s="62"/>
      <c r="HS150" s="62"/>
      <c r="HT150" s="62"/>
      <c r="HU150" s="62"/>
      <c r="HV150" s="62"/>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c r="IW150" s="62"/>
      <c r="IX150" s="62"/>
      <c r="IY150" s="62"/>
      <c r="IZ150" s="62"/>
      <c r="JA150" s="62"/>
      <c r="JB150" s="62"/>
      <c r="JC150" s="62"/>
      <c r="JD150" s="62"/>
      <c r="JE150" s="62"/>
      <c r="JF150" s="62"/>
      <c r="JG150" s="62"/>
      <c r="JH150" s="62"/>
      <c r="JI150" s="62"/>
      <c r="JJ150" s="62"/>
      <c r="JK150" s="62"/>
      <c r="JL150" s="62"/>
      <c r="JM150" s="62"/>
      <c r="JN150" s="62"/>
      <c r="JO150" s="62"/>
      <c r="JP150" s="62"/>
      <c r="JQ150" s="62"/>
      <c r="JR150" s="62"/>
      <c r="JS150" s="62"/>
      <c r="JT150" s="62"/>
      <c r="JU150" s="62"/>
      <c r="JV150" s="62"/>
      <c r="JW150" s="62"/>
      <c r="JX150" s="62"/>
      <c r="JY150" s="62"/>
      <c r="JZ150" s="62"/>
      <c r="KA150" s="62"/>
      <c r="KB150" s="62"/>
      <c r="KC150" s="62"/>
      <c r="KD150" s="62"/>
      <c r="KE150" s="62"/>
      <c r="KF150" s="62"/>
      <c r="KG150" s="62"/>
      <c r="KH150" s="62"/>
      <c r="KI150" s="62"/>
      <c r="KJ150" s="62"/>
      <c r="KK150" s="62"/>
      <c r="KL150" s="62"/>
      <c r="KM150" s="62"/>
      <c r="KN150" s="62"/>
      <c r="KO150" s="62"/>
      <c r="KP150" s="62"/>
      <c r="KQ150" s="62"/>
      <c r="KR150" s="62"/>
      <c r="KS150" s="62"/>
      <c r="KT150" s="62"/>
      <c r="KU150" s="62"/>
      <c r="KV150" s="62"/>
      <c r="KW150" s="62"/>
    </row>
    <row r="151" spans="1:309" s="22" customFormat="1" ht="54.95" customHeight="1" x14ac:dyDescent="0.25">
      <c r="A151" s="15" t="s">
        <v>279</v>
      </c>
      <c r="B151" s="16" t="s">
        <v>549</v>
      </c>
      <c r="C151" s="15" t="s">
        <v>550</v>
      </c>
      <c r="D151" s="17" t="s">
        <v>1914</v>
      </c>
      <c r="E151" s="16" t="s">
        <v>938</v>
      </c>
      <c r="F151" s="16" t="s">
        <v>184</v>
      </c>
      <c r="G151" s="16" t="s">
        <v>39</v>
      </c>
      <c r="H151" s="15" t="s">
        <v>50</v>
      </c>
      <c r="I151" s="16">
        <v>5</v>
      </c>
      <c r="J151" s="17" t="s">
        <v>551</v>
      </c>
      <c r="K151" s="15" t="s">
        <v>50</v>
      </c>
      <c r="L151" s="16">
        <v>5</v>
      </c>
      <c r="M151" s="17" t="s">
        <v>2322</v>
      </c>
      <c r="N151" s="15" t="s">
        <v>2332</v>
      </c>
      <c r="O151" s="16">
        <v>1</v>
      </c>
      <c r="P151" s="15" t="s">
        <v>2332</v>
      </c>
      <c r="Q151" s="15" t="s">
        <v>178</v>
      </c>
      <c r="R151" s="16" t="s">
        <v>178</v>
      </c>
      <c r="S151" s="17" t="s">
        <v>1915</v>
      </c>
      <c r="T151" s="18">
        <v>-18.493909191583612</v>
      </c>
      <c r="U151" s="17" t="s">
        <v>552</v>
      </c>
      <c r="V151" s="17" t="s">
        <v>551</v>
      </c>
      <c r="W151" s="24">
        <v>113.82517048977061</v>
      </c>
      <c r="X151" s="17" t="s">
        <v>1916</v>
      </c>
      <c r="Y151" s="20">
        <v>16.851275754389818</v>
      </c>
      <c r="Z151" s="17" t="s">
        <v>1917</v>
      </c>
      <c r="AA151" s="17" t="s">
        <v>1918</v>
      </c>
      <c r="AB151" s="17" t="s">
        <v>1919</v>
      </c>
      <c r="AC151" s="17" t="s">
        <v>1920</v>
      </c>
      <c r="AD151" s="15" t="s">
        <v>178</v>
      </c>
      <c r="AE151" s="17" t="s">
        <v>1921</v>
      </c>
      <c r="AF151" s="21">
        <v>75</v>
      </c>
      <c r="AG151" s="15">
        <v>2</v>
      </c>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c r="BM151" s="62"/>
      <c r="BN151" s="62"/>
      <c r="BO151" s="62"/>
      <c r="BP151" s="62"/>
      <c r="BQ151" s="62"/>
      <c r="BR151" s="62"/>
      <c r="BS151" s="62"/>
      <c r="BT151" s="62"/>
      <c r="BU151" s="62"/>
      <c r="BV151" s="62"/>
      <c r="BW151" s="62"/>
      <c r="BX151" s="62"/>
      <c r="BY151" s="62"/>
      <c r="BZ151" s="62"/>
      <c r="CA151" s="62"/>
      <c r="CB151" s="62"/>
      <c r="CC151" s="62"/>
      <c r="CD151" s="62"/>
      <c r="CE151" s="62"/>
      <c r="CF151" s="62"/>
      <c r="CG151" s="62"/>
      <c r="CH151" s="62"/>
      <c r="CI151" s="62"/>
      <c r="CJ151" s="62"/>
      <c r="CK151" s="62"/>
      <c r="CL151" s="62"/>
      <c r="CM151" s="62"/>
      <c r="CN151" s="62"/>
      <c r="CO151" s="62"/>
      <c r="CP151" s="62"/>
      <c r="CQ151" s="62"/>
      <c r="CR151" s="62"/>
      <c r="CS151" s="62"/>
      <c r="CT151" s="62"/>
      <c r="CU151" s="62"/>
      <c r="CV151" s="62"/>
      <c r="CW151" s="62"/>
      <c r="CX151" s="62"/>
      <c r="CY151" s="62"/>
      <c r="CZ151" s="62"/>
      <c r="DA151" s="62"/>
      <c r="DB151" s="62"/>
      <c r="DC151" s="62"/>
      <c r="DD151" s="62"/>
      <c r="DE151" s="62"/>
      <c r="DF151" s="62"/>
      <c r="DG151" s="62"/>
      <c r="DH151" s="62"/>
      <c r="DI151" s="62"/>
      <c r="DJ151" s="62"/>
      <c r="DK151" s="62"/>
      <c r="DL151" s="62"/>
      <c r="DM151" s="62"/>
      <c r="DN151" s="62"/>
      <c r="DO151" s="62"/>
      <c r="DP151" s="62"/>
      <c r="DQ151" s="62"/>
      <c r="DR151" s="62"/>
      <c r="DS151" s="62"/>
      <c r="DT151" s="62"/>
      <c r="DU151" s="62"/>
      <c r="DV151" s="62"/>
      <c r="DW151" s="62"/>
      <c r="DX151" s="62"/>
      <c r="DY151" s="62"/>
      <c r="DZ151" s="62"/>
      <c r="EA151" s="62"/>
      <c r="EB151" s="62"/>
      <c r="EC151" s="62"/>
      <c r="ED151" s="62"/>
      <c r="EE151" s="62"/>
      <c r="EF151" s="62"/>
      <c r="EG151" s="62"/>
      <c r="EH151" s="62"/>
      <c r="EI151" s="62"/>
      <c r="EJ151" s="62"/>
      <c r="EK151" s="62"/>
      <c r="EL151" s="62"/>
      <c r="EM151" s="62"/>
      <c r="EN151" s="62"/>
      <c r="EO151" s="62"/>
      <c r="EP151" s="62"/>
      <c r="EQ151" s="62"/>
      <c r="ER151" s="62"/>
      <c r="ES151" s="62"/>
      <c r="ET151" s="62"/>
      <c r="EU151" s="62"/>
      <c r="EV151" s="62"/>
      <c r="EW151" s="62"/>
      <c r="EX151" s="62"/>
      <c r="EY151" s="62"/>
      <c r="EZ151" s="62"/>
      <c r="FA151" s="62"/>
      <c r="FB151" s="62"/>
      <c r="FC151" s="62"/>
      <c r="FD151" s="62"/>
      <c r="FE151" s="62"/>
      <c r="FF151" s="62"/>
      <c r="FG151" s="62"/>
      <c r="FH151" s="62"/>
      <c r="FI151" s="62"/>
      <c r="FJ151" s="62"/>
      <c r="FK151" s="62"/>
      <c r="FL151" s="62"/>
      <c r="FM151" s="62"/>
      <c r="FN151" s="62"/>
      <c r="FO151" s="62"/>
      <c r="FP151" s="62"/>
      <c r="FQ151" s="62"/>
      <c r="FR151" s="62"/>
      <c r="FS151" s="62"/>
      <c r="FT151" s="62"/>
      <c r="FU151" s="62"/>
      <c r="FV151" s="62"/>
      <c r="FW151" s="62"/>
      <c r="FX151" s="62"/>
      <c r="FY151" s="62"/>
      <c r="FZ151" s="62"/>
      <c r="GA151" s="62"/>
      <c r="GB151" s="62"/>
      <c r="GC151" s="62"/>
      <c r="GD151" s="62"/>
      <c r="GE151" s="62"/>
      <c r="GF151" s="62"/>
      <c r="GG151" s="62"/>
      <c r="GH151" s="62"/>
      <c r="GI151" s="62"/>
      <c r="GJ151" s="62"/>
      <c r="GK151" s="62"/>
      <c r="GL151" s="62"/>
      <c r="GM151" s="62"/>
      <c r="GN151" s="62"/>
      <c r="GO151" s="62"/>
      <c r="GP151" s="62"/>
      <c r="GQ151" s="62"/>
      <c r="GR151" s="62"/>
      <c r="GS151" s="62"/>
      <c r="GT151" s="62"/>
      <c r="GU151" s="62"/>
      <c r="GV151" s="62"/>
      <c r="GW151" s="62"/>
      <c r="GX151" s="62"/>
      <c r="GY151" s="62"/>
      <c r="GZ151" s="62"/>
      <c r="HA151" s="62"/>
      <c r="HB151" s="62"/>
      <c r="HC151" s="62"/>
      <c r="HD151" s="62"/>
      <c r="HE151" s="62"/>
      <c r="HF151" s="62"/>
      <c r="HG151" s="62"/>
      <c r="HH151" s="62"/>
      <c r="HI151" s="62"/>
      <c r="HJ151" s="62"/>
      <c r="HK151" s="62"/>
      <c r="HL151" s="62"/>
      <c r="HM151" s="62"/>
      <c r="HN151" s="62"/>
      <c r="HO151" s="62"/>
      <c r="HP151" s="62"/>
      <c r="HQ151" s="62"/>
      <c r="HR151" s="62"/>
      <c r="HS151" s="62"/>
      <c r="HT151" s="62"/>
      <c r="HU151" s="62"/>
      <c r="HV151" s="62"/>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c r="IW151" s="62"/>
      <c r="IX151" s="62"/>
      <c r="IY151" s="62"/>
      <c r="IZ151" s="62"/>
      <c r="JA151" s="62"/>
      <c r="JB151" s="62"/>
      <c r="JC151" s="62"/>
      <c r="JD151" s="62"/>
      <c r="JE151" s="62"/>
      <c r="JF151" s="62"/>
      <c r="JG151" s="62"/>
      <c r="JH151" s="62"/>
      <c r="JI151" s="62"/>
      <c r="JJ151" s="62"/>
      <c r="JK151" s="62"/>
      <c r="JL151" s="62"/>
      <c r="JM151" s="62"/>
      <c r="JN151" s="62"/>
      <c r="JO151" s="62"/>
      <c r="JP151" s="62"/>
      <c r="JQ151" s="62"/>
      <c r="JR151" s="62"/>
      <c r="JS151" s="62"/>
      <c r="JT151" s="62"/>
      <c r="JU151" s="62"/>
      <c r="JV151" s="62"/>
      <c r="JW151" s="62"/>
      <c r="JX151" s="62"/>
      <c r="JY151" s="62"/>
      <c r="JZ151" s="62"/>
      <c r="KA151" s="62"/>
      <c r="KB151" s="62"/>
      <c r="KC151" s="62"/>
      <c r="KD151" s="62"/>
      <c r="KE151" s="62"/>
      <c r="KF151" s="62"/>
      <c r="KG151" s="62"/>
      <c r="KH151" s="62"/>
      <c r="KI151" s="62"/>
      <c r="KJ151" s="62"/>
      <c r="KK151" s="62"/>
      <c r="KL151" s="62"/>
      <c r="KM151" s="62"/>
      <c r="KN151" s="62"/>
      <c r="KO151" s="62"/>
      <c r="KP151" s="62"/>
      <c r="KQ151" s="62"/>
      <c r="KR151" s="62"/>
      <c r="KS151" s="62"/>
      <c r="KT151" s="62"/>
      <c r="KU151" s="62"/>
      <c r="KV151" s="62"/>
      <c r="KW151" s="62"/>
    </row>
    <row r="152" spans="1:309" s="22" customFormat="1" ht="54.95" customHeight="1" x14ac:dyDescent="0.25">
      <c r="A152" s="15" t="s">
        <v>553</v>
      </c>
      <c r="B152" s="16" t="s">
        <v>554</v>
      </c>
      <c r="C152" s="15" t="s">
        <v>555</v>
      </c>
      <c r="D152" s="17" t="s">
        <v>1922</v>
      </c>
      <c r="E152" s="16" t="s">
        <v>1466</v>
      </c>
      <c r="F152" s="16" t="s">
        <v>751</v>
      </c>
      <c r="G152" s="16" t="s">
        <v>39</v>
      </c>
      <c r="H152" s="15" t="s">
        <v>50</v>
      </c>
      <c r="I152" s="16">
        <v>5</v>
      </c>
      <c r="J152" s="17" t="s">
        <v>556</v>
      </c>
      <c r="K152" s="15" t="s">
        <v>2317</v>
      </c>
      <c r="L152" s="16">
        <v>1</v>
      </c>
      <c r="M152" s="15" t="s">
        <v>2317</v>
      </c>
      <c r="N152" s="15" t="s">
        <v>283</v>
      </c>
      <c r="O152" s="16">
        <v>4</v>
      </c>
      <c r="P152" s="17" t="s">
        <v>557</v>
      </c>
      <c r="Q152" s="17" t="s">
        <v>1923</v>
      </c>
      <c r="R152" s="18">
        <v>4.33673469387755</v>
      </c>
      <c r="S152" s="15" t="s">
        <v>178</v>
      </c>
      <c r="T152" s="16" t="s">
        <v>178</v>
      </c>
      <c r="U152" s="17" t="s">
        <v>558</v>
      </c>
      <c r="V152" s="17" t="s">
        <v>1924</v>
      </c>
      <c r="W152" s="24">
        <v>107.41039586212663</v>
      </c>
      <c r="X152" s="17" t="s">
        <v>1925</v>
      </c>
      <c r="Y152" s="20">
        <v>2.014985248283423</v>
      </c>
      <c r="Z152" s="17" t="s">
        <v>1926</v>
      </c>
      <c r="AA152" s="17" t="s">
        <v>1927</v>
      </c>
      <c r="AB152" s="17" t="s">
        <v>1928</v>
      </c>
      <c r="AC152" s="17" t="s">
        <v>1929</v>
      </c>
      <c r="AD152" s="15" t="s">
        <v>178</v>
      </c>
      <c r="AE152" s="17" t="s">
        <v>1930</v>
      </c>
      <c r="AF152" s="21">
        <v>70.607323232323225</v>
      </c>
      <c r="AG152" s="15">
        <v>24</v>
      </c>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c r="BJ152" s="62"/>
      <c r="BK152" s="62"/>
      <c r="BL152" s="62"/>
      <c r="BM152" s="62"/>
      <c r="BN152" s="62"/>
      <c r="BO152" s="62"/>
      <c r="BP152" s="62"/>
      <c r="BQ152" s="62"/>
      <c r="BR152" s="62"/>
      <c r="BS152" s="62"/>
      <c r="BT152" s="62"/>
      <c r="BU152" s="62"/>
      <c r="BV152" s="62"/>
      <c r="BW152" s="62"/>
      <c r="BX152" s="62"/>
      <c r="BY152" s="62"/>
      <c r="BZ152" s="62"/>
      <c r="CA152" s="62"/>
      <c r="CB152" s="62"/>
      <c r="CC152" s="62"/>
      <c r="CD152" s="62"/>
      <c r="CE152" s="62"/>
      <c r="CF152" s="62"/>
      <c r="CG152" s="62"/>
      <c r="CH152" s="62"/>
      <c r="CI152" s="62"/>
      <c r="CJ152" s="62"/>
      <c r="CK152" s="62"/>
      <c r="CL152" s="62"/>
      <c r="CM152" s="62"/>
      <c r="CN152" s="62"/>
      <c r="CO152" s="62"/>
      <c r="CP152" s="62"/>
      <c r="CQ152" s="62"/>
      <c r="CR152" s="62"/>
      <c r="CS152" s="62"/>
      <c r="CT152" s="62"/>
      <c r="CU152" s="62"/>
      <c r="CV152" s="62"/>
      <c r="CW152" s="62"/>
      <c r="CX152" s="62"/>
      <c r="CY152" s="62"/>
      <c r="CZ152" s="62"/>
      <c r="DA152" s="62"/>
      <c r="DB152" s="62"/>
      <c r="DC152" s="62"/>
      <c r="DD152" s="62"/>
      <c r="DE152" s="62"/>
      <c r="DF152" s="62"/>
      <c r="DG152" s="62"/>
      <c r="DH152" s="62"/>
      <c r="DI152" s="62"/>
      <c r="DJ152" s="62"/>
      <c r="DK152" s="62"/>
      <c r="DL152" s="62"/>
      <c r="DM152" s="62"/>
      <c r="DN152" s="62"/>
      <c r="DO152" s="62"/>
      <c r="DP152" s="62"/>
      <c r="DQ152" s="62"/>
      <c r="DR152" s="62"/>
      <c r="DS152" s="62"/>
      <c r="DT152" s="62"/>
      <c r="DU152" s="62"/>
      <c r="DV152" s="62"/>
      <c r="DW152" s="62"/>
      <c r="DX152" s="62"/>
      <c r="DY152" s="62"/>
      <c r="DZ152" s="62"/>
      <c r="EA152" s="62"/>
      <c r="EB152" s="62"/>
      <c r="EC152" s="62"/>
      <c r="ED152" s="62"/>
      <c r="EE152" s="62"/>
      <c r="EF152" s="62"/>
      <c r="EG152" s="62"/>
      <c r="EH152" s="62"/>
      <c r="EI152" s="62"/>
      <c r="EJ152" s="62"/>
      <c r="EK152" s="62"/>
      <c r="EL152" s="62"/>
      <c r="EM152" s="62"/>
      <c r="EN152" s="62"/>
      <c r="EO152" s="62"/>
      <c r="EP152" s="62"/>
      <c r="EQ152" s="62"/>
      <c r="ER152" s="62"/>
      <c r="ES152" s="62"/>
      <c r="ET152" s="62"/>
      <c r="EU152" s="62"/>
      <c r="EV152" s="62"/>
      <c r="EW152" s="62"/>
      <c r="EX152" s="62"/>
      <c r="EY152" s="62"/>
      <c r="EZ152" s="62"/>
      <c r="FA152" s="62"/>
      <c r="FB152" s="62"/>
      <c r="FC152" s="62"/>
      <c r="FD152" s="62"/>
      <c r="FE152" s="62"/>
      <c r="FF152" s="62"/>
      <c r="FG152" s="62"/>
      <c r="FH152" s="62"/>
      <c r="FI152" s="62"/>
      <c r="FJ152" s="62"/>
      <c r="FK152" s="62"/>
      <c r="FL152" s="62"/>
      <c r="FM152" s="62"/>
      <c r="FN152" s="62"/>
      <c r="FO152" s="62"/>
      <c r="FP152" s="62"/>
      <c r="FQ152" s="62"/>
      <c r="FR152" s="62"/>
      <c r="FS152" s="62"/>
      <c r="FT152" s="62"/>
      <c r="FU152" s="62"/>
      <c r="FV152" s="62"/>
      <c r="FW152" s="62"/>
      <c r="FX152" s="62"/>
      <c r="FY152" s="62"/>
      <c r="FZ152" s="62"/>
      <c r="GA152" s="62"/>
      <c r="GB152" s="62"/>
      <c r="GC152" s="62"/>
      <c r="GD152" s="62"/>
      <c r="GE152" s="62"/>
      <c r="GF152" s="62"/>
      <c r="GG152" s="62"/>
      <c r="GH152" s="62"/>
      <c r="GI152" s="62"/>
      <c r="GJ152" s="62"/>
      <c r="GK152" s="62"/>
      <c r="GL152" s="62"/>
      <c r="GM152" s="62"/>
      <c r="GN152" s="62"/>
      <c r="GO152" s="62"/>
      <c r="GP152" s="62"/>
      <c r="GQ152" s="62"/>
      <c r="GR152" s="62"/>
      <c r="GS152" s="62"/>
      <c r="GT152" s="62"/>
      <c r="GU152" s="62"/>
      <c r="GV152" s="62"/>
      <c r="GW152" s="62"/>
      <c r="GX152" s="62"/>
      <c r="GY152" s="62"/>
      <c r="GZ152" s="62"/>
      <c r="HA152" s="62"/>
      <c r="HB152" s="62"/>
      <c r="HC152" s="62"/>
      <c r="HD152" s="62"/>
      <c r="HE152" s="62"/>
      <c r="HF152" s="62"/>
      <c r="HG152" s="62"/>
      <c r="HH152" s="62"/>
      <c r="HI152" s="62"/>
      <c r="HJ152" s="62"/>
      <c r="HK152" s="62"/>
      <c r="HL152" s="62"/>
      <c r="HM152" s="62"/>
      <c r="HN152" s="62"/>
      <c r="HO152" s="62"/>
      <c r="HP152" s="62"/>
      <c r="HQ152" s="62"/>
      <c r="HR152" s="62"/>
      <c r="HS152" s="62"/>
      <c r="HT152" s="62"/>
      <c r="HU152" s="62"/>
      <c r="HV152" s="62"/>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c r="IW152" s="62"/>
      <c r="IX152" s="62"/>
      <c r="IY152" s="62"/>
      <c r="IZ152" s="62"/>
      <c r="JA152" s="62"/>
      <c r="JB152" s="62"/>
      <c r="JC152" s="62"/>
      <c r="JD152" s="62"/>
      <c r="JE152" s="62"/>
      <c r="JF152" s="62"/>
      <c r="JG152" s="62"/>
      <c r="JH152" s="62"/>
      <c r="JI152" s="62"/>
      <c r="JJ152" s="62"/>
      <c r="JK152" s="62"/>
      <c r="JL152" s="62"/>
      <c r="JM152" s="62"/>
      <c r="JN152" s="62"/>
      <c r="JO152" s="62"/>
      <c r="JP152" s="62"/>
      <c r="JQ152" s="62"/>
      <c r="JR152" s="62"/>
      <c r="JS152" s="62"/>
      <c r="JT152" s="62"/>
      <c r="JU152" s="62"/>
      <c r="JV152" s="62"/>
      <c r="JW152" s="62"/>
      <c r="JX152" s="62"/>
      <c r="JY152" s="62"/>
      <c r="JZ152" s="62"/>
      <c r="KA152" s="62"/>
      <c r="KB152" s="62"/>
      <c r="KC152" s="62"/>
      <c r="KD152" s="62"/>
      <c r="KE152" s="62"/>
      <c r="KF152" s="62"/>
      <c r="KG152" s="62"/>
      <c r="KH152" s="62"/>
      <c r="KI152" s="62"/>
      <c r="KJ152" s="62"/>
      <c r="KK152" s="62"/>
      <c r="KL152" s="62"/>
      <c r="KM152" s="62"/>
      <c r="KN152" s="62"/>
      <c r="KO152" s="62"/>
      <c r="KP152" s="62"/>
      <c r="KQ152" s="62"/>
      <c r="KR152" s="62"/>
      <c r="KS152" s="62"/>
      <c r="KT152" s="62"/>
      <c r="KU152" s="62"/>
      <c r="KV152" s="62"/>
      <c r="KW152" s="62"/>
    </row>
    <row r="153" spans="1:309" s="22" customFormat="1" ht="54.95" customHeight="1" x14ac:dyDescent="0.25">
      <c r="A153" s="15" t="s">
        <v>119</v>
      </c>
      <c r="B153" s="16" t="s">
        <v>559</v>
      </c>
      <c r="C153" s="15" t="s">
        <v>560</v>
      </c>
      <c r="D153" s="17" t="s">
        <v>1931</v>
      </c>
      <c r="E153" s="16" t="s">
        <v>928</v>
      </c>
      <c r="F153" s="16" t="s">
        <v>184</v>
      </c>
      <c r="G153" s="16" t="s">
        <v>39</v>
      </c>
      <c r="H153" s="15" t="s">
        <v>50</v>
      </c>
      <c r="I153" s="16">
        <v>5</v>
      </c>
      <c r="J153" s="17" t="s">
        <v>561</v>
      </c>
      <c r="K153" s="15" t="s">
        <v>2317</v>
      </c>
      <c r="L153" s="16">
        <v>1</v>
      </c>
      <c r="M153" s="15" t="s">
        <v>2317</v>
      </c>
      <c r="N153" s="15" t="s">
        <v>40</v>
      </c>
      <c r="O153" s="16">
        <v>2</v>
      </c>
      <c r="P153" s="17" t="s">
        <v>562</v>
      </c>
      <c r="Q153" s="17" t="s">
        <v>1932</v>
      </c>
      <c r="R153" s="18">
        <v>96.460554371002132</v>
      </c>
      <c r="S153" s="17" t="s">
        <v>1933</v>
      </c>
      <c r="T153" s="18">
        <v>58.852459016393446</v>
      </c>
      <c r="U153" s="17" t="s">
        <v>563</v>
      </c>
      <c r="V153" s="17" t="s">
        <v>561</v>
      </c>
      <c r="W153" s="24">
        <v>90.722511955847651</v>
      </c>
      <c r="X153" s="17" t="s">
        <v>1934</v>
      </c>
      <c r="Y153" s="20">
        <v>0.79186193874339761</v>
      </c>
      <c r="Z153" s="17" t="s">
        <v>1935</v>
      </c>
      <c r="AA153" s="17" t="s">
        <v>1936</v>
      </c>
      <c r="AB153" s="17" t="s">
        <v>1937</v>
      </c>
      <c r="AC153" s="17" t="s">
        <v>1938</v>
      </c>
      <c r="AD153" s="17" t="s">
        <v>1939</v>
      </c>
      <c r="AE153" s="15" t="s">
        <v>178</v>
      </c>
      <c r="AF153" s="21">
        <v>48.75</v>
      </c>
      <c r="AG153" s="15">
        <v>4</v>
      </c>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c r="BJ153" s="62"/>
      <c r="BK153" s="62"/>
      <c r="BL153" s="62"/>
      <c r="BM153" s="62"/>
      <c r="BN153" s="62"/>
      <c r="BO153" s="62"/>
      <c r="BP153" s="62"/>
      <c r="BQ153" s="62"/>
      <c r="BR153" s="62"/>
      <c r="BS153" s="62"/>
      <c r="BT153" s="62"/>
      <c r="BU153" s="62"/>
      <c r="BV153" s="62"/>
      <c r="BW153" s="62"/>
      <c r="BX153" s="62"/>
      <c r="BY153" s="62"/>
      <c r="BZ153" s="62"/>
      <c r="CA153" s="62"/>
      <c r="CB153" s="62"/>
      <c r="CC153" s="62"/>
      <c r="CD153" s="62"/>
      <c r="CE153" s="62"/>
      <c r="CF153" s="62"/>
      <c r="CG153" s="62"/>
      <c r="CH153" s="62"/>
      <c r="CI153" s="62"/>
      <c r="CJ153" s="62"/>
      <c r="CK153" s="62"/>
      <c r="CL153" s="62"/>
      <c r="CM153" s="62"/>
      <c r="CN153" s="62"/>
      <c r="CO153" s="62"/>
      <c r="CP153" s="62"/>
      <c r="CQ153" s="62"/>
      <c r="CR153" s="62"/>
      <c r="CS153" s="62"/>
      <c r="CT153" s="62"/>
      <c r="CU153" s="62"/>
      <c r="CV153" s="62"/>
      <c r="CW153" s="62"/>
      <c r="CX153" s="62"/>
      <c r="CY153" s="62"/>
      <c r="CZ153" s="62"/>
      <c r="DA153" s="62"/>
      <c r="DB153" s="62"/>
      <c r="DC153" s="62"/>
      <c r="DD153" s="62"/>
      <c r="DE153" s="62"/>
      <c r="DF153" s="62"/>
      <c r="DG153" s="62"/>
      <c r="DH153" s="62"/>
      <c r="DI153" s="62"/>
      <c r="DJ153" s="62"/>
      <c r="DK153" s="62"/>
      <c r="DL153" s="62"/>
      <c r="DM153" s="62"/>
      <c r="DN153" s="62"/>
      <c r="DO153" s="62"/>
      <c r="DP153" s="62"/>
      <c r="DQ153" s="62"/>
      <c r="DR153" s="62"/>
      <c r="DS153" s="62"/>
      <c r="DT153" s="62"/>
      <c r="DU153" s="62"/>
      <c r="DV153" s="62"/>
      <c r="DW153" s="62"/>
      <c r="DX153" s="62"/>
      <c r="DY153" s="62"/>
      <c r="DZ153" s="62"/>
      <c r="EA153" s="62"/>
      <c r="EB153" s="62"/>
      <c r="EC153" s="62"/>
      <c r="ED153" s="62"/>
      <c r="EE153" s="62"/>
      <c r="EF153" s="62"/>
      <c r="EG153" s="62"/>
      <c r="EH153" s="62"/>
      <c r="EI153" s="62"/>
      <c r="EJ153" s="62"/>
      <c r="EK153" s="62"/>
      <c r="EL153" s="62"/>
      <c r="EM153" s="62"/>
      <c r="EN153" s="62"/>
      <c r="EO153" s="62"/>
      <c r="EP153" s="62"/>
      <c r="EQ153" s="62"/>
      <c r="ER153" s="62"/>
      <c r="ES153" s="62"/>
      <c r="ET153" s="62"/>
      <c r="EU153" s="62"/>
      <c r="EV153" s="62"/>
      <c r="EW153" s="62"/>
      <c r="EX153" s="62"/>
      <c r="EY153" s="62"/>
      <c r="EZ153" s="62"/>
      <c r="FA153" s="62"/>
      <c r="FB153" s="62"/>
      <c r="FC153" s="62"/>
      <c r="FD153" s="62"/>
      <c r="FE153" s="62"/>
      <c r="FF153" s="62"/>
      <c r="FG153" s="62"/>
      <c r="FH153" s="62"/>
      <c r="FI153" s="62"/>
      <c r="FJ153" s="62"/>
      <c r="FK153" s="62"/>
      <c r="FL153" s="62"/>
      <c r="FM153" s="62"/>
      <c r="FN153" s="62"/>
      <c r="FO153" s="62"/>
      <c r="FP153" s="62"/>
      <c r="FQ153" s="62"/>
      <c r="FR153" s="62"/>
      <c r="FS153" s="62"/>
      <c r="FT153" s="62"/>
      <c r="FU153" s="62"/>
      <c r="FV153" s="62"/>
      <c r="FW153" s="62"/>
      <c r="FX153" s="62"/>
      <c r="FY153" s="62"/>
      <c r="FZ153" s="62"/>
      <c r="GA153" s="62"/>
      <c r="GB153" s="62"/>
      <c r="GC153" s="62"/>
      <c r="GD153" s="62"/>
      <c r="GE153" s="62"/>
      <c r="GF153" s="62"/>
      <c r="GG153" s="62"/>
      <c r="GH153" s="62"/>
      <c r="GI153" s="62"/>
      <c r="GJ153" s="62"/>
      <c r="GK153" s="62"/>
      <c r="GL153" s="62"/>
      <c r="GM153" s="62"/>
      <c r="GN153" s="62"/>
      <c r="GO153" s="62"/>
      <c r="GP153" s="62"/>
      <c r="GQ153" s="62"/>
      <c r="GR153" s="62"/>
      <c r="GS153" s="62"/>
      <c r="GT153" s="62"/>
      <c r="GU153" s="62"/>
      <c r="GV153" s="62"/>
      <c r="GW153" s="62"/>
      <c r="GX153" s="62"/>
      <c r="GY153" s="62"/>
      <c r="GZ153" s="62"/>
      <c r="HA153" s="62"/>
      <c r="HB153" s="62"/>
      <c r="HC153" s="62"/>
      <c r="HD153" s="62"/>
      <c r="HE153" s="62"/>
      <c r="HF153" s="62"/>
      <c r="HG153" s="62"/>
      <c r="HH153" s="62"/>
      <c r="HI153" s="62"/>
      <c r="HJ153" s="62"/>
      <c r="HK153" s="62"/>
      <c r="HL153" s="62"/>
      <c r="HM153" s="62"/>
      <c r="HN153" s="62"/>
      <c r="HO153" s="62"/>
      <c r="HP153" s="62"/>
      <c r="HQ153" s="62"/>
      <c r="HR153" s="62"/>
      <c r="HS153" s="62"/>
      <c r="HT153" s="62"/>
      <c r="HU153" s="62"/>
      <c r="HV153" s="62"/>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c r="IW153" s="62"/>
      <c r="IX153" s="62"/>
      <c r="IY153" s="62"/>
      <c r="IZ153" s="62"/>
      <c r="JA153" s="62"/>
      <c r="JB153" s="62"/>
      <c r="JC153" s="62"/>
      <c r="JD153" s="62"/>
      <c r="JE153" s="62"/>
      <c r="JF153" s="62"/>
      <c r="JG153" s="62"/>
      <c r="JH153" s="62"/>
      <c r="JI153" s="62"/>
      <c r="JJ153" s="62"/>
      <c r="JK153" s="62"/>
      <c r="JL153" s="62"/>
      <c r="JM153" s="62"/>
      <c r="JN153" s="62"/>
      <c r="JO153" s="62"/>
      <c r="JP153" s="62"/>
      <c r="JQ153" s="62"/>
      <c r="JR153" s="62"/>
      <c r="JS153" s="62"/>
      <c r="JT153" s="62"/>
      <c r="JU153" s="62"/>
      <c r="JV153" s="62"/>
      <c r="JW153" s="62"/>
      <c r="JX153" s="62"/>
      <c r="JY153" s="62"/>
      <c r="JZ153" s="62"/>
      <c r="KA153" s="62"/>
      <c r="KB153" s="62"/>
      <c r="KC153" s="62"/>
      <c r="KD153" s="62"/>
      <c r="KE153" s="62"/>
      <c r="KF153" s="62"/>
      <c r="KG153" s="62"/>
      <c r="KH153" s="62"/>
      <c r="KI153" s="62"/>
      <c r="KJ153" s="62"/>
      <c r="KK153" s="62"/>
      <c r="KL153" s="62"/>
      <c r="KM153" s="62"/>
      <c r="KN153" s="62"/>
      <c r="KO153" s="62"/>
      <c r="KP153" s="62"/>
      <c r="KQ153" s="62"/>
      <c r="KR153" s="62"/>
      <c r="KS153" s="62"/>
      <c r="KT153" s="62"/>
      <c r="KU153" s="62"/>
      <c r="KV153" s="62"/>
      <c r="KW153" s="62"/>
    </row>
    <row r="154" spans="1:309" s="22" customFormat="1" ht="54.95" customHeight="1" x14ac:dyDescent="0.25">
      <c r="A154" s="15" t="s">
        <v>189</v>
      </c>
      <c r="B154" s="16" t="s">
        <v>564</v>
      </c>
      <c r="C154" s="15" t="s">
        <v>565</v>
      </c>
      <c r="D154" s="17" t="s">
        <v>1940</v>
      </c>
      <c r="E154" s="16" t="s">
        <v>1054</v>
      </c>
      <c r="F154" s="16" t="s">
        <v>364</v>
      </c>
      <c r="G154" s="16" t="s">
        <v>39</v>
      </c>
      <c r="H154" s="15" t="s">
        <v>40</v>
      </c>
      <c r="I154" s="16">
        <v>2</v>
      </c>
      <c r="J154" s="17" t="s">
        <v>566</v>
      </c>
      <c r="K154" s="15" t="s">
        <v>2317</v>
      </c>
      <c r="L154" s="16">
        <v>1</v>
      </c>
      <c r="M154" s="15" t="s">
        <v>2317</v>
      </c>
      <c r="N154" s="15" t="s">
        <v>2332</v>
      </c>
      <c r="O154" s="16">
        <v>1</v>
      </c>
      <c r="P154" s="15" t="s">
        <v>2332</v>
      </c>
      <c r="Q154" s="17" t="s">
        <v>1941</v>
      </c>
      <c r="R154" s="18">
        <v>100</v>
      </c>
      <c r="S154" s="17" t="s">
        <v>1942</v>
      </c>
      <c r="T154" s="18">
        <v>86.708860759493675</v>
      </c>
      <c r="U154" s="17" t="s">
        <v>566</v>
      </c>
      <c r="V154" s="17" t="s">
        <v>566</v>
      </c>
      <c r="W154" s="24">
        <v>103.58395151156812</v>
      </c>
      <c r="X154" s="17" t="s">
        <v>1943</v>
      </c>
      <c r="Y154" s="20">
        <v>3.3337247557790399</v>
      </c>
      <c r="Z154" s="17" t="s">
        <v>1944</v>
      </c>
      <c r="AA154" s="17" t="s">
        <v>1945</v>
      </c>
      <c r="AB154" s="17" t="s">
        <v>1946</v>
      </c>
      <c r="AC154" s="17" t="s">
        <v>1947</v>
      </c>
      <c r="AD154" s="17" t="s">
        <v>1948</v>
      </c>
      <c r="AE154" s="15" t="s">
        <v>178</v>
      </c>
      <c r="AF154" s="21">
        <v>64.15789473684211</v>
      </c>
      <c r="AG154" s="15">
        <v>34</v>
      </c>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c r="BM154" s="62"/>
      <c r="BN154" s="62"/>
      <c r="BO154" s="62"/>
      <c r="BP154" s="62"/>
      <c r="BQ154" s="62"/>
      <c r="BR154" s="62"/>
      <c r="BS154" s="62"/>
      <c r="BT154" s="62"/>
      <c r="BU154" s="62"/>
      <c r="BV154" s="62"/>
      <c r="BW154" s="62"/>
      <c r="BX154" s="62"/>
      <c r="BY154" s="62"/>
      <c r="BZ154" s="62"/>
      <c r="CA154" s="62"/>
      <c r="CB154" s="62"/>
      <c r="CC154" s="62"/>
      <c r="CD154" s="62"/>
      <c r="CE154" s="62"/>
      <c r="CF154" s="62"/>
      <c r="CG154" s="62"/>
      <c r="CH154" s="62"/>
      <c r="CI154" s="62"/>
      <c r="CJ154" s="62"/>
      <c r="CK154" s="62"/>
      <c r="CL154" s="62"/>
      <c r="CM154" s="62"/>
      <c r="CN154" s="62"/>
      <c r="CO154" s="62"/>
      <c r="CP154" s="62"/>
      <c r="CQ154" s="62"/>
      <c r="CR154" s="62"/>
      <c r="CS154" s="62"/>
      <c r="CT154" s="62"/>
      <c r="CU154" s="62"/>
      <c r="CV154" s="62"/>
      <c r="CW154" s="62"/>
      <c r="CX154" s="62"/>
      <c r="CY154" s="62"/>
      <c r="CZ154" s="62"/>
      <c r="DA154" s="62"/>
      <c r="DB154" s="62"/>
      <c r="DC154" s="62"/>
      <c r="DD154" s="62"/>
      <c r="DE154" s="62"/>
      <c r="DF154" s="62"/>
      <c r="DG154" s="62"/>
      <c r="DH154" s="62"/>
      <c r="DI154" s="62"/>
      <c r="DJ154" s="62"/>
      <c r="DK154" s="62"/>
      <c r="DL154" s="62"/>
      <c r="DM154" s="62"/>
      <c r="DN154" s="62"/>
      <c r="DO154" s="62"/>
      <c r="DP154" s="62"/>
      <c r="DQ154" s="62"/>
      <c r="DR154" s="62"/>
      <c r="DS154" s="62"/>
      <c r="DT154" s="62"/>
      <c r="DU154" s="62"/>
      <c r="DV154" s="62"/>
      <c r="DW154" s="62"/>
      <c r="DX154" s="62"/>
      <c r="DY154" s="62"/>
      <c r="DZ154" s="62"/>
      <c r="EA154" s="62"/>
      <c r="EB154" s="62"/>
      <c r="EC154" s="62"/>
      <c r="ED154" s="62"/>
      <c r="EE154" s="62"/>
      <c r="EF154" s="62"/>
      <c r="EG154" s="62"/>
      <c r="EH154" s="62"/>
      <c r="EI154" s="62"/>
      <c r="EJ154" s="62"/>
      <c r="EK154" s="62"/>
      <c r="EL154" s="62"/>
      <c r="EM154" s="62"/>
      <c r="EN154" s="62"/>
      <c r="EO154" s="62"/>
      <c r="EP154" s="62"/>
      <c r="EQ154" s="62"/>
      <c r="ER154" s="62"/>
      <c r="ES154" s="62"/>
      <c r="ET154" s="62"/>
      <c r="EU154" s="62"/>
      <c r="EV154" s="62"/>
      <c r="EW154" s="62"/>
      <c r="EX154" s="62"/>
      <c r="EY154" s="62"/>
      <c r="EZ154" s="62"/>
      <c r="FA154" s="62"/>
      <c r="FB154" s="62"/>
      <c r="FC154" s="62"/>
      <c r="FD154" s="62"/>
      <c r="FE154" s="62"/>
      <c r="FF154" s="62"/>
      <c r="FG154" s="62"/>
      <c r="FH154" s="62"/>
      <c r="FI154" s="62"/>
      <c r="FJ154" s="62"/>
      <c r="FK154" s="62"/>
      <c r="FL154" s="62"/>
      <c r="FM154" s="62"/>
      <c r="FN154" s="62"/>
      <c r="FO154" s="62"/>
      <c r="FP154" s="62"/>
      <c r="FQ154" s="62"/>
      <c r="FR154" s="62"/>
      <c r="FS154" s="62"/>
      <c r="FT154" s="62"/>
      <c r="FU154" s="62"/>
      <c r="FV154" s="62"/>
      <c r="FW154" s="62"/>
      <c r="FX154" s="62"/>
      <c r="FY154" s="62"/>
      <c r="FZ154" s="62"/>
      <c r="GA154" s="62"/>
      <c r="GB154" s="62"/>
      <c r="GC154" s="62"/>
      <c r="GD154" s="62"/>
      <c r="GE154" s="62"/>
      <c r="GF154" s="62"/>
      <c r="GG154" s="62"/>
      <c r="GH154" s="62"/>
      <c r="GI154" s="62"/>
      <c r="GJ154" s="62"/>
      <c r="GK154" s="62"/>
      <c r="GL154" s="62"/>
      <c r="GM154" s="62"/>
      <c r="GN154" s="62"/>
      <c r="GO154" s="62"/>
      <c r="GP154" s="62"/>
      <c r="GQ154" s="62"/>
      <c r="GR154" s="62"/>
      <c r="GS154" s="62"/>
      <c r="GT154" s="62"/>
      <c r="GU154" s="62"/>
      <c r="GV154" s="62"/>
      <c r="GW154" s="62"/>
      <c r="GX154" s="62"/>
      <c r="GY154" s="62"/>
      <c r="GZ154" s="62"/>
      <c r="HA154" s="62"/>
      <c r="HB154" s="62"/>
      <c r="HC154" s="62"/>
      <c r="HD154" s="62"/>
      <c r="HE154" s="62"/>
      <c r="HF154" s="62"/>
      <c r="HG154" s="62"/>
      <c r="HH154" s="62"/>
      <c r="HI154" s="62"/>
      <c r="HJ154" s="62"/>
      <c r="HK154" s="62"/>
      <c r="HL154" s="62"/>
      <c r="HM154" s="62"/>
      <c r="HN154" s="62"/>
      <c r="HO154" s="62"/>
      <c r="HP154" s="62"/>
      <c r="HQ154" s="62"/>
      <c r="HR154" s="62"/>
      <c r="HS154" s="62"/>
      <c r="HT154" s="62"/>
      <c r="HU154" s="62"/>
      <c r="HV154" s="62"/>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c r="IW154" s="62"/>
      <c r="IX154" s="62"/>
      <c r="IY154" s="62"/>
      <c r="IZ154" s="62"/>
      <c r="JA154" s="62"/>
      <c r="JB154" s="62"/>
      <c r="JC154" s="62"/>
      <c r="JD154" s="62"/>
      <c r="JE154" s="62"/>
      <c r="JF154" s="62"/>
      <c r="JG154" s="62"/>
      <c r="JH154" s="62"/>
      <c r="JI154" s="62"/>
      <c r="JJ154" s="62"/>
      <c r="JK154" s="62"/>
      <c r="JL154" s="62"/>
      <c r="JM154" s="62"/>
      <c r="JN154" s="62"/>
      <c r="JO154" s="62"/>
      <c r="JP154" s="62"/>
      <c r="JQ154" s="62"/>
      <c r="JR154" s="62"/>
      <c r="JS154" s="62"/>
      <c r="JT154" s="62"/>
      <c r="JU154" s="62"/>
      <c r="JV154" s="62"/>
      <c r="JW154" s="62"/>
      <c r="JX154" s="62"/>
      <c r="JY154" s="62"/>
      <c r="JZ154" s="62"/>
      <c r="KA154" s="62"/>
      <c r="KB154" s="62"/>
      <c r="KC154" s="62"/>
      <c r="KD154" s="62"/>
      <c r="KE154" s="62"/>
      <c r="KF154" s="62"/>
      <c r="KG154" s="62"/>
      <c r="KH154" s="62"/>
      <c r="KI154" s="62"/>
      <c r="KJ154" s="62"/>
      <c r="KK154" s="62"/>
      <c r="KL154" s="62"/>
      <c r="KM154" s="62"/>
      <c r="KN154" s="62"/>
      <c r="KO154" s="62"/>
      <c r="KP154" s="62"/>
      <c r="KQ154" s="62"/>
      <c r="KR154" s="62"/>
      <c r="KS154" s="62"/>
      <c r="KT154" s="62"/>
      <c r="KU154" s="62"/>
      <c r="KV154" s="62"/>
      <c r="KW154" s="62"/>
    </row>
    <row r="155" spans="1:309" s="22" customFormat="1" ht="54.95" customHeight="1" x14ac:dyDescent="0.25">
      <c r="A155" s="15" t="s">
        <v>189</v>
      </c>
      <c r="B155" s="16" t="s">
        <v>567</v>
      </c>
      <c r="C155" s="15" t="s">
        <v>568</v>
      </c>
      <c r="D155" s="17" t="s">
        <v>1949</v>
      </c>
      <c r="E155" s="16" t="s">
        <v>1203</v>
      </c>
      <c r="F155" s="16" t="s">
        <v>364</v>
      </c>
      <c r="G155" s="16" t="s">
        <v>39</v>
      </c>
      <c r="H155" s="15" t="s">
        <v>40</v>
      </c>
      <c r="I155" s="16">
        <v>2</v>
      </c>
      <c r="J155" s="17" t="s">
        <v>569</v>
      </c>
      <c r="K155" s="15" t="s">
        <v>2317</v>
      </c>
      <c r="L155" s="16">
        <v>1</v>
      </c>
      <c r="M155" s="15" t="s">
        <v>2317</v>
      </c>
      <c r="N155" s="15" t="s">
        <v>2332</v>
      </c>
      <c r="O155" s="16">
        <v>1</v>
      </c>
      <c r="P155" s="15" t="s">
        <v>2332</v>
      </c>
      <c r="Q155" s="17" t="s">
        <v>1950</v>
      </c>
      <c r="R155" s="18">
        <v>100</v>
      </c>
      <c r="S155" s="17" t="s">
        <v>1951</v>
      </c>
      <c r="T155" s="18">
        <v>-15.62750128270908</v>
      </c>
      <c r="U155" s="17" t="s">
        <v>569</v>
      </c>
      <c r="V155" s="17" t="s">
        <v>569</v>
      </c>
      <c r="W155" s="24">
        <v>119.03133640552997</v>
      </c>
      <c r="X155" s="17" t="s">
        <v>1952</v>
      </c>
      <c r="Y155" s="20">
        <v>3.0525621539334002</v>
      </c>
      <c r="Z155" s="17" t="s">
        <v>1953</v>
      </c>
      <c r="AA155" s="17" t="s">
        <v>1954</v>
      </c>
      <c r="AB155" s="17" t="s">
        <v>1955</v>
      </c>
      <c r="AC155" s="17" t="s">
        <v>1956</v>
      </c>
      <c r="AD155" s="17" t="s">
        <v>1957</v>
      </c>
      <c r="AE155" s="15" t="s">
        <v>178</v>
      </c>
      <c r="AF155" s="21">
        <v>97.28619047619047</v>
      </c>
      <c r="AG155" s="15">
        <v>21</v>
      </c>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c r="BM155" s="62"/>
      <c r="BN155" s="62"/>
      <c r="BO155" s="62"/>
      <c r="BP155" s="62"/>
      <c r="BQ155" s="62"/>
      <c r="BR155" s="62"/>
      <c r="BS155" s="62"/>
      <c r="BT155" s="62"/>
      <c r="BU155" s="62"/>
      <c r="BV155" s="62"/>
      <c r="BW155" s="62"/>
      <c r="BX155" s="62"/>
      <c r="BY155" s="62"/>
      <c r="BZ155" s="62"/>
      <c r="CA155" s="62"/>
      <c r="CB155" s="62"/>
      <c r="CC155" s="62"/>
      <c r="CD155" s="62"/>
      <c r="CE155" s="62"/>
      <c r="CF155" s="62"/>
      <c r="CG155" s="62"/>
      <c r="CH155" s="62"/>
      <c r="CI155" s="62"/>
      <c r="CJ155" s="62"/>
      <c r="CK155" s="62"/>
      <c r="CL155" s="62"/>
      <c r="CM155" s="62"/>
      <c r="CN155" s="62"/>
      <c r="CO155" s="62"/>
      <c r="CP155" s="62"/>
      <c r="CQ155" s="62"/>
      <c r="CR155" s="62"/>
      <c r="CS155" s="62"/>
      <c r="CT155" s="62"/>
      <c r="CU155" s="62"/>
      <c r="CV155" s="62"/>
      <c r="CW155" s="62"/>
      <c r="CX155" s="62"/>
      <c r="CY155" s="62"/>
      <c r="CZ155" s="62"/>
      <c r="DA155" s="62"/>
      <c r="DB155" s="62"/>
      <c r="DC155" s="62"/>
      <c r="DD155" s="62"/>
      <c r="DE155" s="62"/>
      <c r="DF155" s="62"/>
      <c r="DG155" s="62"/>
      <c r="DH155" s="62"/>
      <c r="DI155" s="62"/>
      <c r="DJ155" s="62"/>
      <c r="DK155" s="62"/>
      <c r="DL155" s="62"/>
      <c r="DM155" s="62"/>
      <c r="DN155" s="62"/>
      <c r="DO155" s="62"/>
      <c r="DP155" s="62"/>
      <c r="DQ155" s="62"/>
      <c r="DR155" s="62"/>
      <c r="DS155" s="62"/>
      <c r="DT155" s="62"/>
      <c r="DU155" s="62"/>
      <c r="DV155" s="62"/>
      <c r="DW155" s="62"/>
      <c r="DX155" s="62"/>
      <c r="DY155" s="62"/>
      <c r="DZ155" s="62"/>
      <c r="EA155" s="62"/>
      <c r="EB155" s="62"/>
      <c r="EC155" s="62"/>
      <c r="ED155" s="62"/>
      <c r="EE155" s="62"/>
      <c r="EF155" s="62"/>
      <c r="EG155" s="62"/>
      <c r="EH155" s="62"/>
      <c r="EI155" s="62"/>
      <c r="EJ155" s="62"/>
      <c r="EK155" s="62"/>
      <c r="EL155" s="62"/>
      <c r="EM155" s="62"/>
      <c r="EN155" s="62"/>
      <c r="EO155" s="62"/>
      <c r="EP155" s="62"/>
      <c r="EQ155" s="62"/>
      <c r="ER155" s="62"/>
      <c r="ES155" s="62"/>
      <c r="ET155" s="62"/>
      <c r="EU155" s="62"/>
      <c r="EV155" s="62"/>
      <c r="EW155" s="62"/>
      <c r="EX155" s="62"/>
      <c r="EY155" s="62"/>
      <c r="EZ155" s="62"/>
      <c r="FA155" s="62"/>
      <c r="FB155" s="62"/>
      <c r="FC155" s="62"/>
      <c r="FD155" s="62"/>
      <c r="FE155" s="62"/>
      <c r="FF155" s="62"/>
      <c r="FG155" s="62"/>
      <c r="FH155" s="62"/>
      <c r="FI155" s="62"/>
      <c r="FJ155" s="62"/>
      <c r="FK155" s="62"/>
      <c r="FL155" s="62"/>
      <c r="FM155" s="62"/>
      <c r="FN155" s="62"/>
      <c r="FO155" s="62"/>
      <c r="FP155" s="62"/>
      <c r="FQ155" s="62"/>
      <c r="FR155" s="62"/>
      <c r="FS155" s="62"/>
      <c r="FT155" s="62"/>
      <c r="FU155" s="62"/>
      <c r="FV155" s="62"/>
      <c r="FW155" s="62"/>
      <c r="FX155" s="62"/>
      <c r="FY155" s="62"/>
      <c r="FZ155" s="62"/>
      <c r="GA155" s="62"/>
      <c r="GB155" s="62"/>
      <c r="GC155" s="62"/>
      <c r="GD155" s="62"/>
      <c r="GE155" s="62"/>
      <c r="GF155" s="62"/>
      <c r="GG155" s="62"/>
      <c r="GH155" s="62"/>
      <c r="GI155" s="62"/>
      <c r="GJ155" s="62"/>
      <c r="GK155" s="62"/>
      <c r="GL155" s="62"/>
      <c r="GM155" s="62"/>
      <c r="GN155" s="62"/>
      <c r="GO155" s="62"/>
      <c r="GP155" s="62"/>
      <c r="GQ155" s="62"/>
      <c r="GR155" s="62"/>
      <c r="GS155" s="62"/>
      <c r="GT155" s="62"/>
      <c r="GU155" s="62"/>
      <c r="GV155" s="62"/>
      <c r="GW155" s="62"/>
      <c r="GX155" s="62"/>
      <c r="GY155" s="62"/>
      <c r="GZ155" s="62"/>
      <c r="HA155" s="62"/>
      <c r="HB155" s="62"/>
      <c r="HC155" s="62"/>
      <c r="HD155" s="62"/>
      <c r="HE155" s="62"/>
      <c r="HF155" s="62"/>
      <c r="HG155" s="62"/>
      <c r="HH155" s="62"/>
      <c r="HI155" s="62"/>
      <c r="HJ155" s="62"/>
      <c r="HK155" s="62"/>
      <c r="HL155" s="62"/>
      <c r="HM155" s="62"/>
      <c r="HN155" s="62"/>
      <c r="HO155" s="62"/>
      <c r="HP155" s="62"/>
      <c r="HQ155" s="62"/>
      <c r="HR155" s="62"/>
      <c r="HS155" s="62"/>
      <c r="HT155" s="62"/>
      <c r="HU155" s="62"/>
      <c r="HV155" s="62"/>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c r="IW155" s="62"/>
      <c r="IX155" s="62"/>
      <c r="IY155" s="62"/>
      <c r="IZ155" s="62"/>
      <c r="JA155" s="62"/>
      <c r="JB155" s="62"/>
      <c r="JC155" s="62"/>
      <c r="JD155" s="62"/>
      <c r="JE155" s="62"/>
      <c r="JF155" s="62"/>
      <c r="JG155" s="62"/>
      <c r="JH155" s="62"/>
      <c r="JI155" s="62"/>
      <c r="JJ155" s="62"/>
      <c r="JK155" s="62"/>
      <c r="JL155" s="62"/>
      <c r="JM155" s="62"/>
      <c r="JN155" s="62"/>
      <c r="JO155" s="62"/>
      <c r="JP155" s="62"/>
      <c r="JQ155" s="62"/>
      <c r="JR155" s="62"/>
      <c r="JS155" s="62"/>
      <c r="JT155" s="62"/>
      <c r="JU155" s="62"/>
      <c r="JV155" s="62"/>
      <c r="JW155" s="62"/>
      <c r="JX155" s="62"/>
      <c r="JY155" s="62"/>
      <c r="JZ155" s="62"/>
      <c r="KA155" s="62"/>
      <c r="KB155" s="62"/>
      <c r="KC155" s="62"/>
      <c r="KD155" s="62"/>
      <c r="KE155" s="62"/>
      <c r="KF155" s="62"/>
      <c r="KG155" s="62"/>
      <c r="KH155" s="62"/>
      <c r="KI155" s="62"/>
      <c r="KJ155" s="62"/>
      <c r="KK155" s="62"/>
      <c r="KL155" s="62"/>
      <c r="KM155" s="62"/>
      <c r="KN155" s="62"/>
      <c r="KO155" s="62"/>
      <c r="KP155" s="62"/>
      <c r="KQ155" s="62"/>
      <c r="KR155" s="62"/>
      <c r="KS155" s="62"/>
      <c r="KT155" s="62"/>
      <c r="KU155" s="62"/>
      <c r="KV155" s="62"/>
      <c r="KW155" s="62"/>
    </row>
    <row r="156" spans="1:309" s="22" customFormat="1" ht="54.95" customHeight="1" x14ac:dyDescent="0.25">
      <c r="A156" s="15" t="s">
        <v>43</v>
      </c>
      <c r="B156" s="16" t="s">
        <v>55</v>
      </c>
      <c r="C156" s="15" t="s">
        <v>570</v>
      </c>
      <c r="D156" s="17" t="s">
        <v>1958</v>
      </c>
      <c r="E156" s="16" t="s">
        <v>1959</v>
      </c>
      <c r="F156" s="16" t="s">
        <v>184</v>
      </c>
      <c r="G156" s="16" t="s">
        <v>39</v>
      </c>
      <c r="H156" s="15" t="s">
        <v>40</v>
      </c>
      <c r="I156" s="16">
        <v>2</v>
      </c>
      <c r="J156" s="17" t="s">
        <v>571</v>
      </c>
      <c r="K156" s="15" t="s">
        <v>2317</v>
      </c>
      <c r="L156" s="16">
        <v>1</v>
      </c>
      <c r="M156" s="15" t="s">
        <v>2317</v>
      </c>
      <c r="N156" s="15" t="s">
        <v>2332</v>
      </c>
      <c r="O156" s="16">
        <v>1</v>
      </c>
      <c r="P156" s="15" t="s">
        <v>2332</v>
      </c>
      <c r="Q156" s="17" t="s">
        <v>1960</v>
      </c>
      <c r="R156" s="18">
        <v>82.19</v>
      </c>
      <c r="S156" s="17" t="s">
        <v>1961</v>
      </c>
      <c r="T156" s="18">
        <v>77.333333333333329</v>
      </c>
      <c r="U156" s="17" t="s">
        <v>571</v>
      </c>
      <c r="V156" s="17" t="s">
        <v>571</v>
      </c>
      <c r="W156" s="24">
        <v>118.71794871794872</v>
      </c>
      <c r="X156" s="17" t="s">
        <v>1962</v>
      </c>
      <c r="Y156" s="20">
        <v>3.2987823796107952E-3</v>
      </c>
      <c r="Z156" s="17" t="s">
        <v>1963</v>
      </c>
      <c r="AA156" s="17" t="s">
        <v>1964</v>
      </c>
      <c r="AB156" s="17" t="s">
        <v>1965</v>
      </c>
      <c r="AC156" s="17" t="s">
        <v>1966</v>
      </c>
      <c r="AD156" s="15" t="s">
        <v>178</v>
      </c>
      <c r="AE156" s="17" t="s">
        <v>1967</v>
      </c>
      <c r="AF156" s="21">
        <v>97.5</v>
      </c>
      <c r="AG156" s="15">
        <v>2</v>
      </c>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c r="BM156" s="62"/>
      <c r="BN156" s="62"/>
      <c r="BO156" s="62"/>
      <c r="BP156" s="62"/>
      <c r="BQ156" s="62"/>
      <c r="BR156" s="62"/>
      <c r="BS156" s="62"/>
      <c r="BT156" s="62"/>
      <c r="BU156" s="62"/>
      <c r="BV156" s="62"/>
      <c r="BW156" s="62"/>
      <c r="BX156" s="62"/>
      <c r="BY156" s="62"/>
      <c r="BZ156" s="62"/>
      <c r="CA156" s="62"/>
      <c r="CB156" s="62"/>
      <c r="CC156" s="62"/>
      <c r="CD156" s="62"/>
      <c r="CE156" s="62"/>
      <c r="CF156" s="62"/>
      <c r="CG156" s="62"/>
      <c r="CH156" s="62"/>
      <c r="CI156" s="62"/>
      <c r="CJ156" s="62"/>
      <c r="CK156" s="62"/>
      <c r="CL156" s="62"/>
      <c r="CM156" s="62"/>
      <c r="CN156" s="62"/>
      <c r="CO156" s="62"/>
      <c r="CP156" s="62"/>
      <c r="CQ156" s="62"/>
      <c r="CR156" s="62"/>
      <c r="CS156" s="62"/>
      <c r="CT156" s="62"/>
      <c r="CU156" s="62"/>
      <c r="CV156" s="62"/>
      <c r="CW156" s="62"/>
      <c r="CX156" s="62"/>
      <c r="CY156" s="62"/>
      <c r="CZ156" s="62"/>
      <c r="DA156" s="62"/>
      <c r="DB156" s="62"/>
      <c r="DC156" s="62"/>
      <c r="DD156" s="62"/>
      <c r="DE156" s="62"/>
      <c r="DF156" s="62"/>
      <c r="DG156" s="62"/>
      <c r="DH156" s="62"/>
      <c r="DI156" s="62"/>
      <c r="DJ156" s="62"/>
      <c r="DK156" s="62"/>
      <c r="DL156" s="62"/>
      <c r="DM156" s="62"/>
      <c r="DN156" s="62"/>
      <c r="DO156" s="62"/>
      <c r="DP156" s="62"/>
      <c r="DQ156" s="62"/>
      <c r="DR156" s="62"/>
      <c r="DS156" s="62"/>
      <c r="DT156" s="62"/>
      <c r="DU156" s="62"/>
      <c r="DV156" s="62"/>
      <c r="DW156" s="62"/>
      <c r="DX156" s="62"/>
      <c r="DY156" s="62"/>
      <c r="DZ156" s="62"/>
      <c r="EA156" s="62"/>
      <c r="EB156" s="62"/>
      <c r="EC156" s="62"/>
      <c r="ED156" s="62"/>
      <c r="EE156" s="62"/>
      <c r="EF156" s="62"/>
      <c r="EG156" s="62"/>
      <c r="EH156" s="62"/>
      <c r="EI156" s="62"/>
      <c r="EJ156" s="62"/>
      <c r="EK156" s="62"/>
      <c r="EL156" s="62"/>
      <c r="EM156" s="62"/>
      <c r="EN156" s="62"/>
      <c r="EO156" s="62"/>
      <c r="EP156" s="62"/>
      <c r="EQ156" s="62"/>
      <c r="ER156" s="62"/>
      <c r="ES156" s="62"/>
      <c r="ET156" s="62"/>
      <c r="EU156" s="62"/>
      <c r="EV156" s="62"/>
      <c r="EW156" s="62"/>
      <c r="EX156" s="62"/>
      <c r="EY156" s="62"/>
      <c r="EZ156" s="62"/>
      <c r="FA156" s="62"/>
      <c r="FB156" s="62"/>
      <c r="FC156" s="62"/>
      <c r="FD156" s="62"/>
      <c r="FE156" s="62"/>
      <c r="FF156" s="62"/>
      <c r="FG156" s="62"/>
      <c r="FH156" s="62"/>
      <c r="FI156" s="62"/>
      <c r="FJ156" s="62"/>
      <c r="FK156" s="62"/>
      <c r="FL156" s="62"/>
      <c r="FM156" s="62"/>
      <c r="FN156" s="62"/>
      <c r="FO156" s="62"/>
      <c r="FP156" s="62"/>
      <c r="FQ156" s="62"/>
      <c r="FR156" s="62"/>
      <c r="FS156" s="62"/>
      <c r="FT156" s="62"/>
      <c r="FU156" s="62"/>
      <c r="FV156" s="62"/>
      <c r="FW156" s="62"/>
      <c r="FX156" s="62"/>
      <c r="FY156" s="62"/>
      <c r="FZ156" s="62"/>
      <c r="GA156" s="62"/>
      <c r="GB156" s="62"/>
      <c r="GC156" s="62"/>
      <c r="GD156" s="62"/>
      <c r="GE156" s="62"/>
      <c r="GF156" s="62"/>
      <c r="GG156" s="62"/>
      <c r="GH156" s="62"/>
      <c r="GI156" s="62"/>
      <c r="GJ156" s="62"/>
      <c r="GK156" s="62"/>
      <c r="GL156" s="62"/>
      <c r="GM156" s="62"/>
      <c r="GN156" s="62"/>
      <c r="GO156" s="62"/>
      <c r="GP156" s="62"/>
      <c r="GQ156" s="62"/>
      <c r="GR156" s="62"/>
      <c r="GS156" s="62"/>
      <c r="GT156" s="62"/>
      <c r="GU156" s="62"/>
      <c r="GV156" s="62"/>
      <c r="GW156" s="62"/>
      <c r="GX156" s="62"/>
      <c r="GY156" s="62"/>
      <c r="GZ156" s="62"/>
      <c r="HA156" s="62"/>
      <c r="HB156" s="62"/>
      <c r="HC156" s="62"/>
      <c r="HD156" s="62"/>
      <c r="HE156" s="62"/>
      <c r="HF156" s="62"/>
      <c r="HG156" s="62"/>
      <c r="HH156" s="62"/>
      <c r="HI156" s="62"/>
      <c r="HJ156" s="62"/>
      <c r="HK156" s="62"/>
      <c r="HL156" s="62"/>
      <c r="HM156" s="62"/>
      <c r="HN156" s="62"/>
      <c r="HO156" s="62"/>
      <c r="HP156" s="62"/>
      <c r="HQ156" s="62"/>
      <c r="HR156" s="62"/>
      <c r="HS156" s="62"/>
      <c r="HT156" s="62"/>
      <c r="HU156" s="62"/>
      <c r="HV156" s="62"/>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c r="IW156" s="62"/>
      <c r="IX156" s="62"/>
      <c r="IY156" s="62"/>
      <c r="IZ156" s="62"/>
      <c r="JA156" s="62"/>
      <c r="JB156" s="62"/>
      <c r="JC156" s="62"/>
      <c r="JD156" s="62"/>
      <c r="JE156" s="62"/>
      <c r="JF156" s="62"/>
      <c r="JG156" s="62"/>
      <c r="JH156" s="62"/>
      <c r="JI156" s="62"/>
      <c r="JJ156" s="62"/>
      <c r="JK156" s="62"/>
      <c r="JL156" s="62"/>
      <c r="JM156" s="62"/>
      <c r="JN156" s="62"/>
      <c r="JO156" s="62"/>
      <c r="JP156" s="62"/>
      <c r="JQ156" s="62"/>
      <c r="JR156" s="62"/>
      <c r="JS156" s="62"/>
      <c r="JT156" s="62"/>
      <c r="JU156" s="62"/>
      <c r="JV156" s="62"/>
      <c r="JW156" s="62"/>
      <c r="JX156" s="62"/>
      <c r="JY156" s="62"/>
      <c r="JZ156" s="62"/>
      <c r="KA156" s="62"/>
      <c r="KB156" s="62"/>
      <c r="KC156" s="62"/>
      <c r="KD156" s="62"/>
      <c r="KE156" s="62"/>
      <c r="KF156" s="62"/>
      <c r="KG156" s="62"/>
      <c r="KH156" s="62"/>
      <c r="KI156" s="62"/>
      <c r="KJ156" s="62"/>
      <c r="KK156" s="62"/>
      <c r="KL156" s="62"/>
      <c r="KM156" s="62"/>
      <c r="KN156" s="62"/>
      <c r="KO156" s="62"/>
      <c r="KP156" s="62"/>
      <c r="KQ156" s="62"/>
      <c r="KR156" s="62"/>
      <c r="KS156" s="62"/>
      <c r="KT156" s="62"/>
      <c r="KU156" s="62"/>
      <c r="KV156" s="62"/>
      <c r="KW156" s="62"/>
    </row>
    <row r="157" spans="1:309" s="22" customFormat="1" ht="54.95" customHeight="1" x14ac:dyDescent="0.25">
      <c r="A157" s="15" t="s">
        <v>119</v>
      </c>
      <c r="B157" s="16" t="s">
        <v>572</v>
      </c>
      <c r="C157" s="15" t="s">
        <v>573</v>
      </c>
      <c r="D157" s="17" t="s">
        <v>1968</v>
      </c>
      <c r="E157" s="16" t="s">
        <v>1054</v>
      </c>
      <c r="F157" s="16" t="s">
        <v>184</v>
      </c>
      <c r="G157" s="16" t="s">
        <v>39</v>
      </c>
      <c r="H157" s="15" t="s">
        <v>50</v>
      </c>
      <c r="I157" s="16">
        <v>5</v>
      </c>
      <c r="J157" s="17" t="s">
        <v>574</v>
      </c>
      <c r="K157" s="15" t="s">
        <v>40</v>
      </c>
      <c r="L157" s="16">
        <v>2</v>
      </c>
      <c r="M157" s="17" t="s">
        <v>2323</v>
      </c>
      <c r="N157" s="15" t="s">
        <v>2332</v>
      </c>
      <c r="O157" s="16">
        <v>1</v>
      </c>
      <c r="P157" s="15" t="s">
        <v>2332</v>
      </c>
      <c r="Q157" s="17" t="s">
        <v>1969</v>
      </c>
      <c r="R157" s="18">
        <v>56.666666666666664</v>
      </c>
      <c r="S157" s="17" t="s">
        <v>1970</v>
      </c>
      <c r="T157" s="18">
        <v>132.27199999999999</v>
      </c>
      <c r="U157" s="17" t="s">
        <v>575</v>
      </c>
      <c r="V157" s="17" t="s">
        <v>574</v>
      </c>
      <c r="W157" s="24">
        <v>146.11398963730571</v>
      </c>
      <c r="X157" s="17" t="s">
        <v>1971</v>
      </c>
      <c r="Y157" s="20">
        <v>3.6078731149688279</v>
      </c>
      <c r="Z157" s="17" t="s">
        <v>1972</v>
      </c>
      <c r="AA157" s="17" t="s">
        <v>1973</v>
      </c>
      <c r="AB157" s="17" t="s">
        <v>1974</v>
      </c>
      <c r="AC157" s="17" t="s">
        <v>1975</v>
      </c>
      <c r="AD157" s="15" t="s">
        <v>178</v>
      </c>
      <c r="AE157" s="17" t="s">
        <v>1976</v>
      </c>
      <c r="AF157" s="21">
        <v>96.666666666666671</v>
      </c>
      <c r="AG157" s="15">
        <v>3</v>
      </c>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L157" s="62"/>
      <c r="BM157" s="62"/>
      <c r="BN157" s="62"/>
      <c r="BO157" s="62"/>
      <c r="BP157" s="62"/>
      <c r="BQ157" s="62"/>
      <c r="BR157" s="62"/>
      <c r="BS157" s="62"/>
      <c r="BT157" s="62"/>
      <c r="BU157" s="62"/>
      <c r="BV157" s="62"/>
      <c r="BW157" s="62"/>
      <c r="BX157" s="62"/>
      <c r="BY157" s="62"/>
      <c r="BZ157" s="62"/>
      <c r="CA157" s="62"/>
      <c r="CB157" s="62"/>
      <c r="CC157" s="62"/>
      <c r="CD157" s="62"/>
      <c r="CE157" s="62"/>
      <c r="CF157" s="62"/>
      <c r="CG157" s="62"/>
      <c r="CH157" s="62"/>
      <c r="CI157" s="62"/>
      <c r="CJ157" s="62"/>
      <c r="CK157" s="62"/>
      <c r="CL157" s="62"/>
      <c r="CM157" s="62"/>
      <c r="CN157" s="62"/>
      <c r="CO157" s="62"/>
      <c r="CP157" s="62"/>
      <c r="CQ157" s="62"/>
      <c r="CR157" s="62"/>
      <c r="CS157" s="62"/>
      <c r="CT157" s="62"/>
      <c r="CU157" s="62"/>
      <c r="CV157" s="62"/>
      <c r="CW157" s="62"/>
      <c r="CX157" s="62"/>
      <c r="CY157" s="62"/>
      <c r="CZ157" s="62"/>
      <c r="DA157" s="62"/>
      <c r="DB157" s="62"/>
      <c r="DC157" s="62"/>
      <c r="DD157" s="62"/>
      <c r="DE157" s="62"/>
      <c r="DF157" s="62"/>
      <c r="DG157" s="62"/>
      <c r="DH157" s="62"/>
      <c r="DI157" s="62"/>
      <c r="DJ157" s="62"/>
      <c r="DK157" s="62"/>
      <c r="DL157" s="62"/>
      <c r="DM157" s="62"/>
      <c r="DN157" s="62"/>
      <c r="DO157" s="62"/>
      <c r="DP157" s="62"/>
      <c r="DQ157" s="62"/>
      <c r="DR157" s="62"/>
      <c r="DS157" s="62"/>
      <c r="DT157" s="62"/>
      <c r="DU157" s="62"/>
      <c r="DV157" s="62"/>
      <c r="DW157" s="62"/>
      <c r="DX157" s="62"/>
      <c r="DY157" s="62"/>
      <c r="DZ157" s="62"/>
      <c r="EA157" s="62"/>
      <c r="EB157" s="62"/>
      <c r="EC157" s="62"/>
      <c r="ED157" s="62"/>
      <c r="EE157" s="62"/>
      <c r="EF157" s="62"/>
      <c r="EG157" s="62"/>
      <c r="EH157" s="62"/>
      <c r="EI157" s="62"/>
      <c r="EJ157" s="62"/>
      <c r="EK157" s="62"/>
      <c r="EL157" s="62"/>
      <c r="EM157" s="62"/>
      <c r="EN157" s="62"/>
      <c r="EO157" s="62"/>
      <c r="EP157" s="62"/>
      <c r="EQ157" s="62"/>
      <c r="ER157" s="62"/>
      <c r="ES157" s="62"/>
      <c r="ET157" s="62"/>
      <c r="EU157" s="62"/>
      <c r="EV157" s="62"/>
      <c r="EW157" s="62"/>
      <c r="EX157" s="62"/>
      <c r="EY157" s="62"/>
      <c r="EZ157" s="62"/>
      <c r="FA157" s="62"/>
      <c r="FB157" s="62"/>
      <c r="FC157" s="62"/>
      <c r="FD157" s="62"/>
      <c r="FE157" s="62"/>
      <c r="FF157" s="62"/>
      <c r="FG157" s="62"/>
      <c r="FH157" s="62"/>
      <c r="FI157" s="62"/>
      <c r="FJ157" s="62"/>
      <c r="FK157" s="62"/>
      <c r="FL157" s="62"/>
      <c r="FM157" s="62"/>
      <c r="FN157" s="62"/>
      <c r="FO157" s="62"/>
      <c r="FP157" s="62"/>
      <c r="FQ157" s="62"/>
      <c r="FR157" s="62"/>
      <c r="FS157" s="62"/>
      <c r="FT157" s="62"/>
      <c r="FU157" s="62"/>
      <c r="FV157" s="62"/>
      <c r="FW157" s="62"/>
      <c r="FX157" s="62"/>
      <c r="FY157" s="62"/>
      <c r="FZ157" s="62"/>
      <c r="GA157" s="62"/>
      <c r="GB157" s="62"/>
      <c r="GC157" s="62"/>
      <c r="GD157" s="62"/>
      <c r="GE157" s="62"/>
      <c r="GF157" s="62"/>
      <c r="GG157" s="62"/>
      <c r="GH157" s="62"/>
      <c r="GI157" s="62"/>
      <c r="GJ157" s="62"/>
      <c r="GK157" s="62"/>
      <c r="GL157" s="62"/>
      <c r="GM157" s="62"/>
      <c r="GN157" s="62"/>
      <c r="GO157" s="62"/>
      <c r="GP157" s="62"/>
      <c r="GQ157" s="62"/>
      <c r="GR157" s="62"/>
      <c r="GS157" s="62"/>
      <c r="GT157" s="62"/>
      <c r="GU157" s="62"/>
      <c r="GV157" s="62"/>
      <c r="GW157" s="62"/>
      <c r="GX157" s="62"/>
      <c r="GY157" s="62"/>
      <c r="GZ157" s="62"/>
      <c r="HA157" s="62"/>
      <c r="HB157" s="62"/>
      <c r="HC157" s="62"/>
      <c r="HD157" s="62"/>
      <c r="HE157" s="62"/>
      <c r="HF157" s="62"/>
      <c r="HG157" s="62"/>
      <c r="HH157" s="62"/>
      <c r="HI157" s="62"/>
      <c r="HJ157" s="62"/>
      <c r="HK157" s="62"/>
      <c r="HL157" s="62"/>
      <c r="HM157" s="62"/>
      <c r="HN157" s="62"/>
      <c r="HO157" s="62"/>
      <c r="HP157" s="62"/>
      <c r="HQ157" s="62"/>
      <c r="HR157" s="62"/>
      <c r="HS157" s="62"/>
      <c r="HT157" s="62"/>
      <c r="HU157" s="62"/>
      <c r="HV157" s="62"/>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c r="IW157" s="62"/>
      <c r="IX157" s="62"/>
      <c r="IY157" s="62"/>
      <c r="IZ157" s="62"/>
      <c r="JA157" s="62"/>
      <c r="JB157" s="62"/>
      <c r="JC157" s="62"/>
      <c r="JD157" s="62"/>
      <c r="JE157" s="62"/>
      <c r="JF157" s="62"/>
      <c r="JG157" s="62"/>
      <c r="JH157" s="62"/>
      <c r="JI157" s="62"/>
      <c r="JJ157" s="62"/>
      <c r="JK157" s="62"/>
      <c r="JL157" s="62"/>
      <c r="JM157" s="62"/>
      <c r="JN157" s="62"/>
      <c r="JO157" s="62"/>
      <c r="JP157" s="62"/>
      <c r="JQ157" s="62"/>
      <c r="JR157" s="62"/>
      <c r="JS157" s="62"/>
      <c r="JT157" s="62"/>
      <c r="JU157" s="62"/>
      <c r="JV157" s="62"/>
      <c r="JW157" s="62"/>
      <c r="JX157" s="62"/>
      <c r="JY157" s="62"/>
      <c r="JZ157" s="62"/>
      <c r="KA157" s="62"/>
      <c r="KB157" s="62"/>
      <c r="KC157" s="62"/>
      <c r="KD157" s="62"/>
      <c r="KE157" s="62"/>
      <c r="KF157" s="62"/>
      <c r="KG157" s="62"/>
      <c r="KH157" s="62"/>
      <c r="KI157" s="62"/>
      <c r="KJ157" s="62"/>
      <c r="KK157" s="62"/>
      <c r="KL157" s="62"/>
      <c r="KM157" s="62"/>
      <c r="KN157" s="62"/>
      <c r="KO157" s="62"/>
      <c r="KP157" s="62"/>
      <c r="KQ157" s="62"/>
      <c r="KR157" s="62"/>
      <c r="KS157" s="62"/>
      <c r="KT157" s="62"/>
      <c r="KU157" s="62"/>
      <c r="KV157" s="62"/>
      <c r="KW157" s="62"/>
    </row>
    <row r="158" spans="1:309" s="22" customFormat="1" ht="54.95" customHeight="1" x14ac:dyDescent="0.25">
      <c r="A158" s="15" t="s">
        <v>119</v>
      </c>
      <c r="B158" s="16" t="s">
        <v>576</v>
      </c>
      <c r="C158" s="15" t="s">
        <v>577</v>
      </c>
      <c r="D158" s="17" t="s">
        <v>1977</v>
      </c>
      <c r="E158" s="16" t="s">
        <v>698</v>
      </c>
      <c r="F158" s="16" t="s">
        <v>184</v>
      </c>
      <c r="G158" s="16" t="s">
        <v>39</v>
      </c>
      <c r="H158" s="15" t="s">
        <v>50</v>
      </c>
      <c r="I158" s="16">
        <v>5</v>
      </c>
      <c r="J158" s="17" t="s">
        <v>579</v>
      </c>
      <c r="K158" s="15" t="s">
        <v>2317</v>
      </c>
      <c r="L158" s="16">
        <v>1</v>
      </c>
      <c r="M158" s="15" t="s">
        <v>2317</v>
      </c>
      <c r="N158" s="15" t="s">
        <v>40</v>
      </c>
      <c r="O158" s="16">
        <v>2</v>
      </c>
      <c r="P158" s="17" t="s">
        <v>580</v>
      </c>
      <c r="Q158" s="17" t="s">
        <v>578</v>
      </c>
      <c r="R158" s="16" t="s">
        <v>178</v>
      </c>
      <c r="S158" s="17" t="s">
        <v>1978</v>
      </c>
      <c r="T158" s="18">
        <v>110.02127156700543</v>
      </c>
      <c r="U158" s="17" t="s">
        <v>581</v>
      </c>
      <c r="V158" s="17" t="s">
        <v>1979</v>
      </c>
      <c r="W158" s="24">
        <v>23.448275862068964</v>
      </c>
      <c r="X158" s="17" t="s">
        <v>1980</v>
      </c>
      <c r="Y158" s="20">
        <v>0.28418997882130798</v>
      </c>
      <c r="Z158" s="17" t="s">
        <v>1981</v>
      </c>
      <c r="AA158" s="17" t="s">
        <v>1982</v>
      </c>
      <c r="AB158" s="17" t="s">
        <v>1983</v>
      </c>
      <c r="AC158" s="17" t="s">
        <v>1984</v>
      </c>
      <c r="AD158" s="15" t="s">
        <v>178</v>
      </c>
      <c r="AE158" s="17" t="s">
        <v>1985</v>
      </c>
      <c r="AF158" s="21">
        <v>95.333333333333343</v>
      </c>
      <c r="AG158" s="15">
        <v>8</v>
      </c>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L158" s="62"/>
      <c r="BM158" s="62"/>
      <c r="BN158" s="62"/>
      <c r="BO158" s="62"/>
      <c r="BP158" s="62"/>
      <c r="BQ158" s="62"/>
      <c r="BR158" s="62"/>
      <c r="BS158" s="62"/>
      <c r="BT158" s="62"/>
      <c r="BU158" s="62"/>
      <c r="BV158" s="62"/>
      <c r="BW158" s="62"/>
      <c r="BX158" s="62"/>
      <c r="BY158" s="62"/>
      <c r="BZ158" s="62"/>
      <c r="CA158" s="62"/>
      <c r="CB158" s="62"/>
      <c r="CC158" s="62"/>
      <c r="CD158" s="62"/>
      <c r="CE158" s="62"/>
      <c r="CF158" s="62"/>
      <c r="CG158" s="62"/>
      <c r="CH158" s="62"/>
      <c r="CI158" s="62"/>
      <c r="CJ158" s="62"/>
      <c r="CK158" s="62"/>
      <c r="CL158" s="62"/>
      <c r="CM158" s="62"/>
      <c r="CN158" s="62"/>
      <c r="CO158" s="62"/>
      <c r="CP158" s="62"/>
      <c r="CQ158" s="62"/>
      <c r="CR158" s="62"/>
      <c r="CS158" s="62"/>
      <c r="CT158" s="62"/>
      <c r="CU158" s="62"/>
      <c r="CV158" s="62"/>
      <c r="CW158" s="62"/>
      <c r="CX158" s="62"/>
      <c r="CY158" s="62"/>
      <c r="CZ158" s="62"/>
      <c r="DA158" s="62"/>
      <c r="DB158" s="62"/>
      <c r="DC158" s="62"/>
      <c r="DD158" s="62"/>
      <c r="DE158" s="62"/>
      <c r="DF158" s="62"/>
      <c r="DG158" s="62"/>
      <c r="DH158" s="62"/>
      <c r="DI158" s="62"/>
      <c r="DJ158" s="62"/>
      <c r="DK158" s="62"/>
      <c r="DL158" s="62"/>
      <c r="DM158" s="62"/>
      <c r="DN158" s="62"/>
      <c r="DO158" s="62"/>
      <c r="DP158" s="62"/>
      <c r="DQ158" s="62"/>
      <c r="DR158" s="62"/>
      <c r="DS158" s="62"/>
      <c r="DT158" s="62"/>
      <c r="DU158" s="62"/>
      <c r="DV158" s="62"/>
      <c r="DW158" s="62"/>
      <c r="DX158" s="62"/>
      <c r="DY158" s="62"/>
      <c r="DZ158" s="62"/>
      <c r="EA158" s="62"/>
      <c r="EB158" s="62"/>
      <c r="EC158" s="62"/>
      <c r="ED158" s="62"/>
      <c r="EE158" s="62"/>
      <c r="EF158" s="62"/>
      <c r="EG158" s="62"/>
      <c r="EH158" s="62"/>
      <c r="EI158" s="62"/>
      <c r="EJ158" s="62"/>
      <c r="EK158" s="62"/>
      <c r="EL158" s="62"/>
      <c r="EM158" s="62"/>
      <c r="EN158" s="62"/>
      <c r="EO158" s="62"/>
      <c r="EP158" s="62"/>
      <c r="EQ158" s="62"/>
      <c r="ER158" s="62"/>
      <c r="ES158" s="62"/>
      <c r="ET158" s="62"/>
      <c r="EU158" s="62"/>
      <c r="EV158" s="62"/>
      <c r="EW158" s="62"/>
      <c r="EX158" s="62"/>
      <c r="EY158" s="62"/>
      <c r="EZ158" s="62"/>
      <c r="FA158" s="62"/>
      <c r="FB158" s="62"/>
      <c r="FC158" s="62"/>
      <c r="FD158" s="62"/>
      <c r="FE158" s="62"/>
      <c r="FF158" s="62"/>
      <c r="FG158" s="62"/>
      <c r="FH158" s="62"/>
      <c r="FI158" s="62"/>
      <c r="FJ158" s="62"/>
      <c r="FK158" s="62"/>
      <c r="FL158" s="62"/>
      <c r="FM158" s="62"/>
      <c r="FN158" s="62"/>
      <c r="FO158" s="62"/>
      <c r="FP158" s="62"/>
      <c r="FQ158" s="62"/>
      <c r="FR158" s="62"/>
      <c r="FS158" s="62"/>
      <c r="FT158" s="62"/>
      <c r="FU158" s="62"/>
      <c r="FV158" s="62"/>
      <c r="FW158" s="62"/>
      <c r="FX158" s="62"/>
      <c r="FY158" s="62"/>
      <c r="FZ158" s="62"/>
      <c r="GA158" s="62"/>
      <c r="GB158" s="62"/>
      <c r="GC158" s="62"/>
      <c r="GD158" s="62"/>
      <c r="GE158" s="62"/>
      <c r="GF158" s="62"/>
      <c r="GG158" s="62"/>
      <c r="GH158" s="62"/>
      <c r="GI158" s="62"/>
      <c r="GJ158" s="62"/>
      <c r="GK158" s="62"/>
      <c r="GL158" s="62"/>
      <c r="GM158" s="62"/>
      <c r="GN158" s="62"/>
      <c r="GO158" s="62"/>
      <c r="GP158" s="62"/>
      <c r="GQ158" s="62"/>
      <c r="GR158" s="62"/>
      <c r="GS158" s="62"/>
      <c r="GT158" s="62"/>
      <c r="GU158" s="62"/>
      <c r="GV158" s="62"/>
      <c r="GW158" s="62"/>
      <c r="GX158" s="62"/>
      <c r="GY158" s="62"/>
      <c r="GZ158" s="62"/>
      <c r="HA158" s="62"/>
      <c r="HB158" s="62"/>
      <c r="HC158" s="62"/>
      <c r="HD158" s="62"/>
      <c r="HE158" s="62"/>
      <c r="HF158" s="62"/>
      <c r="HG158" s="62"/>
      <c r="HH158" s="62"/>
      <c r="HI158" s="62"/>
      <c r="HJ158" s="62"/>
      <c r="HK158" s="62"/>
      <c r="HL158" s="62"/>
      <c r="HM158" s="62"/>
      <c r="HN158" s="62"/>
      <c r="HO158" s="62"/>
      <c r="HP158" s="62"/>
      <c r="HQ158" s="62"/>
      <c r="HR158" s="62"/>
      <c r="HS158" s="62"/>
      <c r="HT158" s="62"/>
      <c r="HU158" s="62"/>
      <c r="HV158" s="62"/>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c r="IW158" s="62"/>
      <c r="IX158" s="62"/>
      <c r="IY158" s="62"/>
      <c r="IZ158" s="62"/>
      <c r="JA158" s="62"/>
      <c r="JB158" s="62"/>
      <c r="JC158" s="62"/>
      <c r="JD158" s="62"/>
      <c r="JE158" s="62"/>
      <c r="JF158" s="62"/>
      <c r="JG158" s="62"/>
      <c r="JH158" s="62"/>
      <c r="JI158" s="62"/>
      <c r="JJ158" s="62"/>
      <c r="JK158" s="62"/>
      <c r="JL158" s="62"/>
      <c r="JM158" s="62"/>
      <c r="JN158" s="62"/>
      <c r="JO158" s="62"/>
      <c r="JP158" s="62"/>
      <c r="JQ158" s="62"/>
      <c r="JR158" s="62"/>
      <c r="JS158" s="62"/>
      <c r="JT158" s="62"/>
      <c r="JU158" s="62"/>
      <c r="JV158" s="62"/>
      <c r="JW158" s="62"/>
      <c r="JX158" s="62"/>
      <c r="JY158" s="62"/>
      <c r="JZ158" s="62"/>
      <c r="KA158" s="62"/>
      <c r="KB158" s="62"/>
      <c r="KC158" s="62"/>
      <c r="KD158" s="62"/>
      <c r="KE158" s="62"/>
      <c r="KF158" s="62"/>
      <c r="KG158" s="62"/>
      <c r="KH158" s="62"/>
      <c r="KI158" s="62"/>
      <c r="KJ158" s="62"/>
      <c r="KK158" s="62"/>
      <c r="KL158" s="62"/>
      <c r="KM158" s="62"/>
      <c r="KN158" s="62"/>
      <c r="KO158" s="62"/>
      <c r="KP158" s="62"/>
      <c r="KQ158" s="62"/>
      <c r="KR158" s="62"/>
      <c r="KS158" s="62"/>
      <c r="KT158" s="62"/>
      <c r="KU158" s="62"/>
      <c r="KV158" s="62"/>
      <c r="KW158" s="62"/>
    </row>
    <row r="159" spans="1:309" s="22" customFormat="1" ht="54.95" customHeight="1" x14ac:dyDescent="0.25">
      <c r="A159" s="15" t="s">
        <v>235</v>
      </c>
      <c r="B159" s="16" t="s">
        <v>582</v>
      </c>
      <c r="C159" s="15" t="s">
        <v>583</v>
      </c>
      <c r="D159" s="17" t="s">
        <v>1986</v>
      </c>
      <c r="E159" s="16" t="s">
        <v>706</v>
      </c>
      <c r="F159" s="16" t="s">
        <v>1035</v>
      </c>
      <c r="G159" s="16" t="s">
        <v>39</v>
      </c>
      <c r="H159" s="15" t="s">
        <v>50</v>
      </c>
      <c r="I159" s="16">
        <v>5</v>
      </c>
      <c r="J159" s="17" t="s">
        <v>584</v>
      </c>
      <c r="K159" s="15" t="s">
        <v>2317</v>
      </c>
      <c r="L159" s="16">
        <v>1</v>
      </c>
      <c r="M159" s="15" t="s">
        <v>2317</v>
      </c>
      <c r="N159" s="15" t="s">
        <v>58</v>
      </c>
      <c r="O159" s="16">
        <v>3</v>
      </c>
      <c r="P159" s="17" t="s">
        <v>584</v>
      </c>
      <c r="Q159" s="17" t="s">
        <v>1987</v>
      </c>
      <c r="R159" s="18">
        <v>91.791044776119406</v>
      </c>
      <c r="S159" s="15" t="s">
        <v>178</v>
      </c>
      <c r="T159" s="18" t="s">
        <v>178</v>
      </c>
      <c r="U159" s="17" t="s">
        <v>585</v>
      </c>
      <c r="V159" s="17" t="s">
        <v>584</v>
      </c>
      <c r="W159" s="24">
        <v>39.676666666666662</v>
      </c>
      <c r="X159" s="17" t="s">
        <v>1988</v>
      </c>
      <c r="Y159" s="20">
        <v>7.1080715127868999</v>
      </c>
      <c r="Z159" s="17" t="s">
        <v>1989</v>
      </c>
      <c r="AA159" s="17" t="s">
        <v>1990</v>
      </c>
      <c r="AB159" s="17" t="s">
        <v>1991</v>
      </c>
      <c r="AC159" s="17" t="s">
        <v>1992</v>
      </c>
      <c r="AD159" s="17" t="s">
        <v>1993</v>
      </c>
      <c r="AE159" s="15" t="s">
        <v>178</v>
      </c>
      <c r="AF159" s="21">
        <v>71.166666666666671</v>
      </c>
      <c r="AG159" s="15">
        <v>24</v>
      </c>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c r="BJ159" s="62"/>
      <c r="BK159" s="62"/>
      <c r="BL159" s="62"/>
      <c r="BM159" s="62"/>
      <c r="BN159" s="62"/>
      <c r="BO159" s="62"/>
      <c r="BP159" s="62"/>
      <c r="BQ159" s="62"/>
      <c r="BR159" s="62"/>
      <c r="BS159" s="62"/>
      <c r="BT159" s="62"/>
      <c r="BU159" s="62"/>
      <c r="BV159" s="62"/>
      <c r="BW159" s="62"/>
      <c r="BX159" s="62"/>
      <c r="BY159" s="62"/>
      <c r="BZ159" s="62"/>
      <c r="CA159" s="62"/>
      <c r="CB159" s="62"/>
      <c r="CC159" s="62"/>
      <c r="CD159" s="62"/>
      <c r="CE159" s="62"/>
      <c r="CF159" s="62"/>
      <c r="CG159" s="62"/>
      <c r="CH159" s="62"/>
      <c r="CI159" s="62"/>
      <c r="CJ159" s="62"/>
      <c r="CK159" s="62"/>
      <c r="CL159" s="62"/>
      <c r="CM159" s="62"/>
      <c r="CN159" s="62"/>
      <c r="CO159" s="62"/>
      <c r="CP159" s="62"/>
      <c r="CQ159" s="62"/>
      <c r="CR159" s="62"/>
      <c r="CS159" s="62"/>
      <c r="CT159" s="62"/>
      <c r="CU159" s="62"/>
      <c r="CV159" s="62"/>
      <c r="CW159" s="62"/>
      <c r="CX159" s="62"/>
      <c r="CY159" s="62"/>
      <c r="CZ159" s="62"/>
      <c r="DA159" s="62"/>
      <c r="DB159" s="62"/>
      <c r="DC159" s="62"/>
      <c r="DD159" s="62"/>
      <c r="DE159" s="62"/>
      <c r="DF159" s="62"/>
      <c r="DG159" s="62"/>
      <c r="DH159" s="62"/>
      <c r="DI159" s="62"/>
      <c r="DJ159" s="62"/>
      <c r="DK159" s="62"/>
      <c r="DL159" s="62"/>
      <c r="DM159" s="62"/>
      <c r="DN159" s="62"/>
      <c r="DO159" s="62"/>
      <c r="DP159" s="62"/>
      <c r="DQ159" s="62"/>
      <c r="DR159" s="62"/>
      <c r="DS159" s="62"/>
      <c r="DT159" s="62"/>
      <c r="DU159" s="62"/>
      <c r="DV159" s="62"/>
      <c r="DW159" s="62"/>
      <c r="DX159" s="62"/>
      <c r="DY159" s="62"/>
      <c r="DZ159" s="62"/>
      <c r="EA159" s="62"/>
      <c r="EB159" s="62"/>
      <c r="EC159" s="62"/>
      <c r="ED159" s="62"/>
      <c r="EE159" s="62"/>
      <c r="EF159" s="62"/>
      <c r="EG159" s="62"/>
      <c r="EH159" s="62"/>
      <c r="EI159" s="62"/>
      <c r="EJ159" s="62"/>
      <c r="EK159" s="62"/>
      <c r="EL159" s="62"/>
      <c r="EM159" s="62"/>
      <c r="EN159" s="62"/>
      <c r="EO159" s="62"/>
      <c r="EP159" s="62"/>
      <c r="EQ159" s="62"/>
      <c r="ER159" s="62"/>
      <c r="ES159" s="62"/>
      <c r="ET159" s="62"/>
      <c r="EU159" s="62"/>
      <c r="EV159" s="62"/>
      <c r="EW159" s="62"/>
      <c r="EX159" s="62"/>
      <c r="EY159" s="62"/>
      <c r="EZ159" s="62"/>
      <c r="FA159" s="62"/>
      <c r="FB159" s="62"/>
      <c r="FC159" s="62"/>
      <c r="FD159" s="62"/>
      <c r="FE159" s="62"/>
      <c r="FF159" s="62"/>
      <c r="FG159" s="62"/>
      <c r="FH159" s="62"/>
      <c r="FI159" s="62"/>
      <c r="FJ159" s="62"/>
      <c r="FK159" s="62"/>
      <c r="FL159" s="62"/>
      <c r="FM159" s="62"/>
      <c r="FN159" s="62"/>
      <c r="FO159" s="62"/>
      <c r="FP159" s="62"/>
      <c r="FQ159" s="62"/>
      <c r="FR159" s="62"/>
      <c r="FS159" s="62"/>
      <c r="FT159" s="62"/>
      <c r="FU159" s="62"/>
      <c r="FV159" s="62"/>
      <c r="FW159" s="62"/>
      <c r="FX159" s="62"/>
      <c r="FY159" s="62"/>
      <c r="FZ159" s="62"/>
      <c r="GA159" s="62"/>
      <c r="GB159" s="62"/>
      <c r="GC159" s="62"/>
      <c r="GD159" s="62"/>
      <c r="GE159" s="62"/>
      <c r="GF159" s="62"/>
      <c r="GG159" s="62"/>
      <c r="GH159" s="62"/>
      <c r="GI159" s="62"/>
      <c r="GJ159" s="62"/>
      <c r="GK159" s="62"/>
      <c r="GL159" s="62"/>
      <c r="GM159" s="62"/>
      <c r="GN159" s="62"/>
      <c r="GO159" s="62"/>
      <c r="GP159" s="62"/>
      <c r="GQ159" s="62"/>
      <c r="GR159" s="62"/>
      <c r="GS159" s="62"/>
      <c r="GT159" s="62"/>
      <c r="GU159" s="62"/>
      <c r="GV159" s="62"/>
      <c r="GW159" s="62"/>
      <c r="GX159" s="62"/>
      <c r="GY159" s="62"/>
      <c r="GZ159" s="62"/>
      <c r="HA159" s="62"/>
      <c r="HB159" s="62"/>
      <c r="HC159" s="62"/>
      <c r="HD159" s="62"/>
      <c r="HE159" s="62"/>
      <c r="HF159" s="62"/>
      <c r="HG159" s="62"/>
      <c r="HH159" s="62"/>
      <c r="HI159" s="62"/>
      <c r="HJ159" s="62"/>
      <c r="HK159" s="62"/>
      <c r="HL159" s="62"/>
      <c r="HM159" s="62"/>
      <c r="HN159" s="62"/>
      <c r="HO159" s="62"/>
      <c r="HP159" s="62"/>
      <c r="HQ159" s="62"/>
      <c r="HR159" s="62"/>
      <c r="HS159" s="62"/>
      <c r="HT159" s="62"/>
      <c r="HU159" s="62"/>
      <c r="HV159" s="62"/>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c r="IW159" s="62"/>
      <c r="IX159" s="62"/>
      <c r="IY159" s="62"/>
      <c r="IZ159" s="62"/>
      <c r="JA159" s="62"/>
      <c r="JB159" s="62"/>
      <c r="JC159" s="62"/>
      <c r="JD159" s="62"/>
      <c r="JE159" s="62"/>
      <c r="JF159" s="62"/>
      <c r="JG159" s="62"/>
      <c r="JH159" s="62"/>
      <c r="JI159" s="62"/>
      <c r="JJ159" s="62"/>
      <c r="JK159" s="62"/>
      <c r="JL159" s="62"/>
      <c r="JM159" s="62"/>
      <c r="JN159" s="62"/>
      <c r="JO159" s="62"/>
      <c r="JP159" s="62"/>
      <c r="JQ159" s="62"/>
      <c r="JR159" s="62"/>
      <c r="JS159" s="62"/>
      <c r="JT159" s="62"/>
      <c r="JU159" s="62"/>
      <c r="JV159" s="62"/>
      <c r="JW159" s="62"/>
      <c r="JX159" s="62"/>
      <c r="JY159" s="62"/>
      <c r="JZ159" s="62"/>
      <c r="KA159" s="62"/>
      <c r="KB159" s="62"/>
      <c r="KC159" s="62"/>
      <c r="KD159" s="62"/>
      <c r="KE159" s="62"/>
      <c r="KF159" s="62"/>
      <c r="KG159" s="62"/>
      <c r="KH159" s="62"/>
      <c r="KI159" s="62"/>
      <c r="KJ159" s="62"/>
      <c r="KK159" s="62"/>
      <c r="KL159" s="62"/>
      <c r="KM159" s="62"/>
      <c r="KN159" s="62"/>
      <c r="KO159" s="62"/>
      <c r="KP159" s="62"/>
      <c r="KQ159" s="62"/>
      <c r="KR159" s="62"/>
      <c r="KS159" s="62"/>
      <c r="KT159" s="62"/>
      <c r="KU159" s="62"/>
      <c r="KV159" s="62"/>
      <c r="KW159" s="62"/>
    </row>
    <row r="160" spans="1:309" s="22" customFormat="1" ht="54.95" customHeight="1" x14ac:dyDescent="0.25">
      <c r="A160" s="15" t="s">
        <v>119</v>
      </c>
      <c r="B160" s="16" t="s">
        <v>253</v>
      </c>
      <c r="C160" s="15" t="s">
        <v>586</v>
      </c>
      <c r="D160" s="17" t="s">
        <v>1994</v>
      </c>
      <c r="E160" s="16" t="s">
        <v>706</v>
      </c>
      <c r="F160" s="16" t="s">
        <v>184</v>
      </c>
      <c r="G160" s="16" t="s">
        <v>39</v>
      </c>
      <c r="H160" s="15" t="s">
        <v>40</v>
      </c>
      <c r="I160" s="16">
        <v>2</v>
      </c>
      <c r="J160" s="17" t="s">
        <v>587</v>
      </c>
      <c r="K160" s="15" t="s">
        <v>2317</v>
      </c>
      <c r="L160" s="16">
        <v>1</v>
      </c>
      <c r="M160" s="15" t="s">
        <v>2317</v>
      </c>
      <c r="N160" s="15" t="s">
        <v>2332</v>
      </c>
      <c r="O160" s="16">
        <v>1</v>
      </c>
      <c r="P160" s="15" t="s">
        <v>2332</v>
      </c>
      <c r="Q160" s="17" t="s">
        <v>1995</v>
      </c>
      <c r="R160" s="18">
        <v>0.72202166064981688</v>
      </c>
      <c r="S160" s="17" t="s">
        <v>1996</v>
      </c>
      <c r="T160" s="18">
        <v>144.84545454545457</v>
      </c>
      <c r="U160" s="17" t="s">
        <v>587</v>
      </c>
      <c r="V160" s="17" t="s">
        <v>1997</v>
      </c>
      <c r="W160" s="24">
        <v>6.8827766093689418</v>
      </c>
      <c r="X160" s="17" t="s">
        <v>1998</v>
      </c>
      <c r="Y160" s="20">
        <v>2.2022331187112467</v>
      </c>
      <c r="Z160" s="17" t="s">
        <v>1999</v>
      </c>
      <c r="AA160" s="17" t="s">
        <v>2000</v>
      </c>
      <c r="AB160" s="17" t="s">
        <v>2001</v>
      </c>
      <c r="AC160" s="17" t="s">
        <v>2002</v>
      </c>
      <c r="AD160" s="15" t="s">
        <v>178</v>
      </c>
      <c r="AE160" s="17" t="s">
        <v>2003</v>
      </c>
      <c r="AF160" s="21">
        <v>93</v>
      </c>
      <c r="AG160" s="15">
        <v>5</v>
      </c>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c r="BH160" s="62"/>
      <c r="BI160" s="62"/>
      <c r="BJ160" s="62"/>
      <c r="BK160" s="62"/>
      <c r="BL160" s="62"/>
      <c r="BM160" s="62"/>
      <c r="BN160" s="62"/>
      <c r="BO160" s="62"/>
      <c r="BP160" s="62"/>
      <c r="BQ160" s="62"/>
      <c r="BR160" s="62"/>
      <c r="BS160" s="62"/>
      <c r="BT160" s="62"/>
      <c r="BU160" s="62"/>
      <c r="BV160" s="62"/>
      <c r="BW160" s="62"/>
      <c r="BX160" s="62"/>
      <c r="BY160" s="62"/>
      <c r="BZ160" s="62"/>
      <c r="CA160" s="62"/>
      <c r="CB160" s="62"/>
      <c r="CC160" s="62"/>
      <c r="CD160" s="62"/>
      <c r="CE160" s="62"/>
      <c r="CF160" s="62"/>
      <c r="CG160" s="62"/>
      <c r="CH160" s="62"/>
      <c r="CI160" s="62"/>
      <c r="CJ160" s="62"/>
      <c r="CK160" s="62"/>
      <c r="CL160" s="62"/>
      <c r="CM160" s="62"/>
      <c r="CN160" s="62"/>
      <c r="CO160" s="62"/>
      <c r="CP160" s="62"/>
      <c r="CQ160" s="62"/>
      <c r="CR160" s="62"/>
      <c r="CS160" s="62"/>
      <c r="CT160" s="62"/>
      <c r="CU160" s="62"/>
      <c r="CV160" s="62"/>
      <c r="CW160" s="62"/>
      <c r="CX160" s="62"/>
      <c r="CY160" s="62"/>
      <c r="CZ160" s="62"/>
      <c r="DA160" s="62"/>
      <c r="DB160" s="62"/>
      <c r="DC160" s="62"/>
      <c r="DD160" s="62"/>
      <c r="DE160" s="62"/>
      <c r="DF160" s="62"/>
      <c r="DG160" s="62"/>
      <c r="DH160" s="62"/>
      <c r="DI160" s="62"/>
      <c r="DJ160" s="62"/>
      <c r="DK160" s="62"/>
      <c r="DL160" s="62"/>
      <c r="DM160" s="62"/>
      <c r="DN160" s="62"/>
      <c r="DO160" s="62"/>
      <c r="DP160" s="62"/>
      <c r="DQ160" s="62"/>
      <c r="DR160" s="62"/>
      <c r="DS160" s="62"/>
      <c r="DT160" s="62"/>
      <c r="DU160" s="62"/>
      <c r="DV160" s="62"/>
      <c r="DW160" s="62"/>
      <c r="DX160" s="62"/>
      <c r="DY160" s="62"/>
      <c r="DZ160" s="62"/>
      <c r="EA160" s="62"/>
      <c r="EB160" s="62"/>
      <c r="EC160" s="62"/>
      <c r="ED160" s="62"/>
      <c r="EE160" s="62"/>
      <c r="EF160" s="62"/>
      <c r="EG160" s="62"/>
      <c r="EH160" s="62"/>
      <c r="EI160" s="62"/>
      <c r="EJ160" s="62"/>
      <c r="EK160" s="62"/>
      <c r="EL160" s="62"/>
      <c r="EM160" s="62"/>
      <c r="EN160" s="62"/>
      <c r="EO160" s="62"/>
      <c r="EP160" s="62"/>
      <c r="EQ160" s="62"/>
      <c r="ER160" s="62"/>
      <c r="ES160" s="62"/>
      <c r="ET160" s="62"/>
      <c r="EU160" s="62"/>
      <c r="EV160" s="62"/>
      <c r="EW160" s="62"/>
      <c r="EX160" s="62"/>
      <c r="EY160" s="62"/>
      <c r="EZ160" s="62"/>
      <c r="FA160" s="62"/>
      <c r="FB160" s="62"/>
      <c r="FC160" s="62"/>
      <c r="FD160" s="62"/>
      <c r="FE160" s="62"/>
      <c r="FF160" s="62"/>
      <c r="FG160" s="62"/>
      <c r="FH160" s="62"/>
      <c r="FI160" s="62"/>
      <c r="FJ160" s="62"/>
      <c r="FK160" s="62"/>
      <c r="FL160" s="62"/>
      <c r="FM160" s="62"/>
      <c r="FN160" s="62"/>
      <c r="FO160" s="62"/>
      <c r="FP160" s="62"/>
      <c r="FQ160" s="62"/>
      <c r="FR160" s="62"/>
      <c r="FS160" s="62"/>
      <c r="FT160" s="62"/>
      <c r="FU160" s="62"/>
      <c r="FV160" s="62"/>
      <c r="FW160" s="62"/>
      <c r="FX160" s="62"/>
      <c r="FY160" s="62"/>
      <c r="FZ160" s="62"/>
      <c r="GA160" s="62"/>
      <c r="GB160" s="62"/>
      <c r="GC160" s="62"/>
      <c r="GD160" s="62"/>
      <c r="GE160" s="62"/>
      <c r="GF160" s="62"/>
      <c r="GG160" s="62"/>
      <c r="GH160" s="62"/>
      <c r="GI160" s="62"/>
      <c r="GJ160" s="62"/>
      <c r="GK160" s="62"/>
      <c r="GL160" s="62"/>
      <c r="GM160" s="62"/>
      <c r="GN160" s="62"/>
      <c r="GO160" s="62"/>
      <c r="GP160" s="62"/>
      <c r="GQ160" s="62"/>
      <c r="GR160" s="62"/>
      <c r="GS160" s="62"/>
      <c r="GT160" s="62"/>
      <c r="GU160" s="62"/>
      <c r="GV160" s="62"/>
      <c r="GW160" s="62"/>
      <c r="GX160" s="62"/>
      <c r="GY160" s="62"/>
      <c r="GZ160" s="62"/>
      <c r="HA160" s="62"/>
      <c r="HB160" s="62"/>
      <c r="HC160" s="62"/>
      <c r="HD160" s="62"/>
      <c r="HE160" s="62"/>
      <c r="HF160" s="62"/>
      <c r="HG160" s="62"/>
      <c r="HH160" s="62"/>
      <c r="HI160" s="62"/>
      <c r="HJ160" s="62"/>
      <c r="HK160" s="62"/>
      <c r="HL160" s="62"/>
      <c r="HM160" s="62"/>
      <c r="HN160" s="62"/>
      <c r="HO160" s="62"/>
      <c r="HP160" s="62"/>
      <c r="HQ160" s="62"/>
      <c r="HR160" s="62"/>
      <c r="HS160" s="62"/>
      <c r="HT160" s="62"/>
      <c r="HU160" s="62"/>
      <c r="HV160" s="62"/>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c r="IW160" s="62"/>
      <c r="IX160" s="62"/>
      <c r="IY160" s="62"/>
      <c r="IZ160" s="62"/>
      <c r="JA160" s="62"/>
      <c r="JB160" s="62"/>
      <c r="JC160" s="62"/>
      <c r="JD160" s="62"/>
      <c r="JE160" s="62"/>
      <c r="JF160" s="62"/>
      <c r="JG160" s="62"/>
      <c r="JH160" s="62"/>
      <c r="JI160" s="62"/>
      <c r="JJ160" s="62"/>
      <c r="JK160" s="62"/>
      <c r="JL160" s="62"/>
      <c r="JM160" s="62"/>
      <c r="JN160" s="62"/>
      <c r="JO160" s="62"/>
      <c r="JP160" s="62"/>
      <c r="JQ160" s="62"/>
      <c r="JR160" s="62"/>
      <c r="JS160" s="62"/>
      <c r="JT160" s="62"/>
      <c r="JU160" s="62"/>
      <c r="JV160" s="62"/>
      <c r="JW160" s="62"/>
      <c r="JX160" s="62"/>
      <c r="JY160" s="62"/>
      <c r="JZ160" s="62"/>
      <c r="KA160" s="62"/>
      <c r="KB160" s="62"/>
      <c r="KC160" s="62"/>
      <c r="KD160" s="62"/>
      <c r="KE160" s="62"/>
      <c r="KF160" s="62"/>
      <c r="KG160" s="62"/>
      <c r="KH160" s="62"/>
      <c r="KI160" s="62"/>
      <c r="KJ160" s="62"/>
      <c r="KK160" s="62"/>
      <c r="KL160" s="62"/>
      <c r="KM160" s="62"/>
      <c r="KN160" s="62"/>
      <c r="KO160" s="62"/>
      <c r="KP160" s="62"/>
      <c r="KQ160" s="62"/>
      <c r="KR160" s="62"/>
      <c r="KS160" s="62"/>
      <c r="KT160" s="62"/>
      <c r="KU160" s="62"/>
      <c r="KV160" s="62"/>
      <c r="KW160" s="62"/>
    </row>
    <row r="161" spans="1:309" s="22" customFormat="1" ht="54.95" customHeight="1" x14ac:dyDescent="0.25">
      <c r="A161" s="15" t="s">
        <v>189</v>
      </c>
      <c r="B161" s="16" t="s">
        <v>588</v>
      </c>
      <c r="C161" s="15" t="s">
        <v>589</v>
      </c>
      <c r="D161" s="17" t="s">
        <v>2004</v>
      </c>
      <c r="E161" s="16" t="s">
        <v>706</v>
      </c>
      <c r="F161" s="16" t="s">
        <v>364</v>
      </c>
      <c r="G161" s="16" t="s">
        <v>39</v>
      </c>
      <c r="H161" s="15" t="s">
        <v>40</v>
      </c>
      <c r="I161" s="16">
        <v>2</v>
      </c>
      <c r="J161" s="17" t="s">
        <v>590</v>
      </c>
      <c r="K161" s="15" t="s">
        <v>2317</v>
      </c>
      <c r="L161" s="16">
        <v>1</v>
      </c>
      <c r="M161" s="15" t="s">
        <v>2317</v>
      </c>
      <c r="N161" s="15" t="s">
        <v>2332</v>
      </c>
      <c r="O161" s="16">
        <v>1</v>
      </c>
      <c r="P161" s="15" t="s">
        <v>2332</v>
      </c>
      <c r="Q161" s="17" t="s">
        <v>2005</v>
      </c>
      <c r="R161" s="18">
        <v>71.425034047294787</v>
      </c>
      <c r="S161" s="17" t="s">
        <v>2006</v>
      </c>
      <c r="T161" s="18">
        <v>111.14285714285714</v>
      </c>
      <c r="U161" s="17" t="s">
        <v>591</v>
      </c>
      <c r="V161" s="17" t="s">
        <v>590</v>
      </c>
      <c r="W161" s="24">
        <v>108</v>
      </c>
      <c r="X161" s="17" t="s">
        <v>2007</v>
      </c>
      <c r="Y161" s="20">
        <v>7.8100722734899861E-2</v>
      </c>
      <c r="Z161" s="17" t="s">
        <v>2008</v>
      </c>
      <c r="AA161" s="17" t="s">
        <v>2009</v>
      </c>
      <c r="AB161" s="17" t="s">
        <v>2010</v>
      </c>
      <c r="AC161" s="17" t="s">
        <v>2011</v>
      </c>
      <c r="AD161" s="15" t="s">
        <v>42</v>
      </c>
      <c r="AE161" s="15" t="s">
        <v>42</v>
      </c>
      <c r="AF161" s="21">
        <v>0</v>
      </c>
      <c r="AG161" s="15">
        <v>1</v>
      </c>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c r="BJ161" s="62"/>
      <c r="BK161" s="62"/>
      <c r="BL161" s="62"/>
      <c r="BM161" s="62"/>
      <c r="BN161" s="62"/>
      <c r="BO161" s="62"/>
      <c r="BP161" s="62"/>
      <c r="BQ161" s="62"/>
      <c r="BR161" s="62"/>
      <c r="BS161" s="62"/>
      <c r="BT161" s="62"/>
      <c r="BU161" s="62"/>
      <c r="BV161" s="62"/>
      <c r="BW161" s="62"/>
      <c r="BX161" s="62"/>
      <c r="BY161" s="62"/>
      <c r="BZ161" s="62"/>
      <c r="CA161" s="62"/>
      <c r="CB161" s="62"/>
      <c r="CC161" s="62"/>
      <c r="CD161" s="62"/>
      <c r="CE161" s="62"/>
      <c r="CF161" s="62"/>
      <c r="CG161" s="62"/>
      <c r="CH161" s="62"/>
      <c r="CI161" s="62"/>
      <c r="CJ161" s="62"/>
      <c r="CK161" s="62"/>
      <c r="CL161" s="62"/>
      <c r="CM161" s="62"/>
      <c r="CN161" s="62"/>
      <c r="CO161" s="62"/>
      <c r="CP161" s="62"/>
      <c r="CQ161" s="62"/>
      <c r="CR161" s="62"/>
      <c r="CS161" s="62"/>
      <c r="CT161" s="62"/>
      <c r="CU161" s="62"/>
      <c r="CV161" s="62"/>
      <c r="CW161" s="62"/>
      <c r="CX161" s="62"/>
      <c r="CY161" s="62"/>
      <c r="CZ161" s="62"/>
      <c r="DA161" s="62"/>
      <c r="DB161" s="62"/>
      <c r="DC161" s="62"/>
      <c r="DD161" s="62"/>
      <c r="DE161" s="62"/>
      <c r="DF161" s="62"/>
      <c r="DG161" s="62"/>
      <c r="DH161" s="62"/>
      <c r="DI161" s="62"/>
      <c r="DJ161" s="62"/>
      <c r="DK161" s="62"/>
      <c r="DL161" s="62"/>
      <c r="DM161" s="62"/>
      <c r="DN161" s="62"/>
      <c r="DO161" s="62"/>
      <c r="DP161" s="62"/>
      <c r="DQ161" s="62"/>
      <c r="DR161" s="62"/>
      <c r="DS161" s="62"/>
      <c r="DT161" s="62"/>
      <c r="DU161" s="62"/>
      <c r="DV161" s="62"/>
      <c r="DW161" s="62"/>
      <c r="DX161" s="62"/>
      <c r="DY161" s="62"/>
      <c r="DZ161" s="62"/>
      <c r="EA161" s="62"/>
      <c r="EB161" s="62"/>
      <c r="EC161" s="62"/>
      <c r="ED161" s="62"/>
      <c r="EE161" s="62"/>
      <c r="EF161" s="62"/>
      <c r="EG161" s="62"/>
      <c r="EH161" s="62"/>
      <c r="EI161" s="62"/>
      <c r="EJ161" s="62"/>
      <c r="EK161" s="62"/>
      <c r="EL161" s="62"/>
      <c r="EM161" s="62"/>
      <c r="EN161" s="62"/>
      <c r="EO161" s="62"/>
      <c r="EP161" s="62"/>
      <c r="EQ161" s="62"/>
      <c r="ER161" s="62"/>
      <c r="ES161" s="62"/>
      <c r="ET161" s="62"/>
      <c r="EU161" s="62"/>
      <c r="EV161" s="62"/>
      <c r="EW161" s="62"/>
      <c r="EX161" s="62"/>
      <c r="EY161" s="62"/>
      <c r="EZ161" s="62"/>
      <c r="FA161" s="62"/>
      <c r="FB161" s="62"/>
      <c r="FC161" s="62"/>
      <c r="FD161" s="62"/>
      <c r="FE161" s="62"/>
      <c r="FF161" s="62"/>
      <c r="FG161" s="62"/>
      <c r="FH161" s="62"/>
      <c r="FI161" s="62"/>
      <c r="FJ161" s="62"/>
      <c r="FK161" s="62"/>
      <c r="FL161" s="62"/>
      <c r="FM161" s="62"/>
      <c r="FN161" s="62"/>
      <c r="FO161" s="62"/>
      <c r="FP161" s="62"/>
      <c r="FQ161" s="62"/>
      <c r="FR161" s="62"/>
      <c r="FS161" s="62"/>
      <c r="FT161" s="62"/>
      <c r="FU161" s="62"/>
      <c r="FV161" s="62"/>
      <c r="FW161" s="62"/>
      <c r="FX161" s="62"/>
      <c r="FY161" s="62"/>
      <c r="FZ161" s="62"/>
      <c r="GA161" s="62"/>
      <c r="GB161" s="62"/>
      <c r="GC161" s="62"/>
      <c r="GD161" s="62"/>
      <c r="GE161" s="62"/>
      <c r="GF161" s="62"/>
      <c r="GG161" s="62"/>
      <c r="GH161" s="62"/>
      <c r="GI161" s="62"/>
      <c r="GJ161" s="62"/>
      <c r="GK161" s="62"/>
      <c r="GL161" s="62"/>
      <c r="GM161" s="62"/>
      <c r="GN161" s="62"/>
      <c r="GO161" s="62"/>
      <c r="GP161" s="62"/>
      <c r="GQ161" s="62"/>
      <c r="GR161" s="62"/>
      <c r="GS161" s="62"/>
      <c r="GT161" s="62"/>
      <c r="GU161" s="62"/>
      <c r="GV161" s="62"/>
      <c r="GW161" s="62"/>
      <c r="GX161" s="62"/>
      <c r="GY161" s="62"/>
      <c r="GZ161" s="62"/>
      <c r="HA161" s="62"/>
      <c r="HB161" s="62"/>
      <c r="HC161" s="62"/>
      <c r="HD161" s="62"/>
      <c r="HE161" s="62"/>
      <c r="HF161" s="62"/>
      <c r="HG161" s="62"/>
      <c r="HH161" s="62"/>
      <c r="HI161" s="62"/>
      <c r="HJ161" s="62"/>
      <c r="HK161" s="62"/>
      <c r="HL161" s="62"/>
      <c r="HM161" s="62"/>
      <c r="HN161" s="62"/>
      <c r="HO161" s="62"/>
      <c r="HP161" s="62"/>
      <c r="HQ161" s="62"/>
      <c r="HR161" s="62"/>
      <c r="HS161" s="62"/>
      <c r="HT161" s="62"/>
      <c r="HU161" s="62"/>
      <c r="HV161" s="62"/>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c r="IW161" s="62"/>
      <c r="IX161" s="62"/>
      <c r="IY161" s="62"/>
      <c r="IZ161" s="62"/>
      <c r="JA161" s="62"/>
      <c r="JB161" s="62"/>
      <c r="JC161" s="62"/>
      <c r="JD161" s="62"/>
      <c r="JE161" s="62"/>
      <c r="JF161" s="62"/>
      <c r="JG161" s="62"/>
      <c r="JH161" s="62"/>
      <c r="JI161" s="62"/>
      <c r="JJ161" s="62"/>
      <c r="JK161" s="62"/>
      <c r="JL161" s="62"/>
      <c r="JM161" s="62"/>
      <c r="JN161" s="62"/>
      <c r="JO161" s="62"/>
      <c r="JP161" s="62"/>
      <c r="JQ161" s="62"/>
      <c r="JR161" s="62"/>
      <c r="JS161" s="62"/>
      <c r="JT161" s="62"/>
      <c r="JU161" s="62"/>
      <c r="JV161" s="62"/>
      <c r="JW161" s="62"/>
      <c r="JX161" s="62"/>
      <c r="JY161" s="62"/>
      <c r="JZ161" s="62"/>
      <c r="KA161" s="62"/>
      <c r="KB161" s="62"/>
      <c r="KC161" s="62"/>
      <c r="KD161" s="62"/>
      <c r="KE161" s="62"/>
      <c r="KF161" s="62"/>
      <c r="KG161" s="62"/>
      <c r="KH161" s="62"/>
      <c r="KI161" s="62"/>
      <c r="KJ161" s="62"/>
      <c r="KK161" s="62"/>
      <c r="KL161" s="62"/>
      <c r="KM161" s="62"/>
      <c r="KN161" s="62"/>
      <c r="KO161" s="62"/>
      <c r="KP161" s="62"/>
      <c r="KQ161" s="62"/>
      <c r="KR161" s="62"/>
      <c r="KS161" s="62"/>
      <c r="KT161" s="62"/>
      <c r="KU161" s="62"/>
      <c r="KV161" s="62"/>
      <c r="KW161" s="62"/>
    </row>
    <row r="162" spans="1:309" s="22" customFormat="1" ht="54.95" customHeight="1" x14ac:dyDescent="0.25">
      <c r="A162" s="15" t="s">
        <v>189</v>
      </c>
      <c r="B162" s="16" t="s">
        <v>592</v>
      </c>
      <c r="C162" s="15" t="s">
        <v>593</v>
      </c>
      <c r="D162" s="17" t="s">
        <v>2012</v>
      </c>
      <c r="E162" s="16" t="s">
        <v>1074</v>
      </c>
      <c r="F162" s="16" t="s">
        <v>1035</v>
      </c>
      <c r="G162" s="16" t="s">
        <v>39</v>
      </c>
      <c r="H162" s="15" t="s">
        <v>40</v>
      </c>
      <c r="I162" s="16">
        <v>2</v>
      </c>
      <c r="J162" s="17" t="s">
        <v>594</v>
      </c>
      <c r="K162" s="15" t="s">
        <v>2317</v>
      </c>
      <c r="L162" s="16">
        <v>1</v>
      </c>
      <c r="M162" s="15" t="s">
        <v>2317</v>
      </c>
      <c r="N162" s="15" t="s">
        <v>2332</v>
      </c>
      <c r="O162" s="16">
        <v>1</v>
      </c>
      <c r="P162" s="15" t="s">
        <v>2332</v>
      </c>
      <c r="Q162" s="17" t="s">
        <v>2013</v>
      </c>
      <c r="R162" s="18">
        <v>157.30337078651684</v>
      </c>
      <c r="S162" s="15" t="s">
        <v>178</v>
      </c>
      <c r="T162" s="16" t="s">
        <v>178</v>
      </c>
      <c r="U162" s="17" t="s">
        <v>594</v>
      </c>
      <c r="V162" s="17" t="s">
        <v>594</v>
      </c>
      <c r="W162" s="24">
        <v>145.75476923076923</v>
      </c>
      <c r="X162" s="17" t="s">
        <v>2014</v>
      </c>
      <c r="Y162" s="20">
        <v>5.1148622735102007</v>
      </c>
      <c r="Z162" s="17" t="s">
        <v>2015</v>
      </c>
      <c r="AA162" s="17" t="s">
        <v>2016</v>
      </c>
      <c r="AB162" s="17" t="s">
        <v>2017</v>
      </c>
      <c r="AC162" s="17" t="s">
        <v>2018</v>
      </c>
      <c r="AD162" s="17" t="s">
        <v>2019</v>
      </c>
      <c r="AE162" s="15" t="s">
        <v>178</v>
      </c>
      <c r="AF162" s="21">
        <v>76.666666666666671</v>
      </c>
      <c r="AG162" s="15">
        <v>3</v>
      </c>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c r="BJ162" s="62"/>
      <c r="BK162" s="62"/>
      <c r="BL162" s="62"/>
      <c r="BM162" s="62"/>
      <c r="BN162" s="62"/>
      <c r="BO162" s="62"/>
      <c r="BP162" s="62"/>
      <c r="BQ162" s="62"/>
      <c r="BR162" s="62"/>
      <c r="BS162" s="62"/>
      <c r="BT162" s="62"/>
      <c r="BU162" s="62"/>
      <c r="BV162" s="62"/>
      <c r="BW162" s="62"/>
      <c r="BX162" s="62"/>
      <c r="BY162" s="62"/>
      <c r="BZ162" s="62"/>
      <c r="CA162" s="62"/>
      <c r="CB162" s="62"/>
      <c r="CC162" s="62"/>
      <c r="CD162" s="62"/>
      <c r="CE162" s="62"/>
      <c r="CF162" s="62"/>
      <c r="CG162" s="62"/>
      <c r="CH162" s="62"/>
      <c r="CI162" s="62"/>
      <c r="CJ162" s="62"/>
      <c r="CK162" s="62"/>
      <c r="CL162" s="62"/>
      <c r="CM162" s="62"/>
      <c r="CN162" s="62"/>
      <c r="CO162" s="62"/>
      <c r="CP162" s="62"/>
      <c r="CQ162" s="62"/>
      <c r="CR162" s="62"/>
      <c r="CS162" s="62"/>
      <c r="CT162" s="62"/>
      <c r="CU162" s="62"/>
      <c r="CV162" s="62"/>
      <c r="CW162" s="62"/>
      <c r="CX162" s="62"/>
      <c r="CY162" s="62"/>
      <c r="CZ162" s="62"/>
      <c r="DA162" s="62"/>
      <c r="DB162" s="62"/>
      <c r="DC162" s="62"/>
      <c r="DD162" s="62"/>
      <c r="DE162" s="62"/>
      <c r="DF162" s="62"/>
      <c r="DG162" s="62"/>
      <c r="DH162" s="62"/>
      <c r="DI162" s="62"/>
      <c r="DJ162" s="62"/>
      <c r="DK162" s="62"/>
      <c r="DL162" s="62"/>
      <c r="DM162" s="62"/>
      <c r="DN162" s="62"/>
      <c r="DO162" s="62"/>
      <c r="DP162" s="62"/>
      <c r="DQ162" s="62"/>
      <c r="DR162" s="62"/>
      <c r="DS162" s="62"/>
      <c r="DT162" s="62"/>
      <c r="DU162" s="62"/>
      <c r="DV162" s="62"/>
      <c r="DW162" s="62"/>
      <c r="DX162" s="62"/>
      <c r="DY162" s="62"/>
      <c r="DZ162" s="62"/>
      <c r="EA162" s="62"/>
      <c r="EB162" s="62"/>
      <c r="EC162" s="62"/>
      <c r="ED162" s="62"/>
      <c r="EE162" s="62"/>
      <c r="EF162" s="62"/>
      <c r="EG162" s="62"/>
      <c r="EH162" s="62"/>
      <c r="EI162" s="62"/>
      <c r="EJ162" s="62"/>
      <c r="EK162" s="62"/>
      <c r="EL162" s="62"/>
      <c r="EM162" s="62"/>
      <c r="EN162" s="62"/>
      <c r="EO162" s="62"/>
      <c r="EP162" s="62"/>
      <c r="EQ162" s="62"/>
      <c r="ER162" s="62"/>
      <c r="ES162" s="62"/>
      <c r="ET162" s="62"/>
      <c r="EU162" s="62"/>
      <c r="EV162" s="62"/>
      <c r="EW162" s="62"/>
      <c r="EX162" s="62"/>
      <c r="EY162" s="62"/>
      <c r="EZ162" s="62"/>
      <c r="FA162" s="62"/>
      <c r="FB162" s="62"/>
      <c r="FC162" s="62"/>
      <c r="FD162" s="62"/>
      <c r="FE162" s="62"/>
      <c r="FF162" s="62"/>
      <c r="FG162" s="62"/>
      <c r="FH162" s="62"/>
      <c r="FI162" s="62"/>
      <c r="FJ162" s="62"/>
      <c r="FK162" s="62"/>
      <c r="FL162" s="62"/>
      <c r="FM162" s="62"/>
      <c r="FN162" s="62"/>
      <c r="FO162" s="62"/>
      <c r="FP162" s="62"/>
      <c r="FQ162" s="62"/>
      <c r="FR162" s="62"/>
      <c r="FS162" s="62"/>
      <c r="FT162" s="62"/>
      <c r="FU162" s="62"/>
      <c r="FV162" s="62"/>
      <c r="FW162" s="62"/>
      <c r="FX162" s="62"/>
      <c r="FY162" s="62"/>
      <c r="FZ162" s="62"/>
      <c r="GA162" s="62"/>
      <c r="GB162" s="62"/>
      <c r="GC162" s="62"/>
      <c r="GD162" s="62"/>
      <c r="GE162" s="62"/>
      <c r="GF162" s="62"/>
      <c r="GG162" s="62"/>
      <c r="GH162" s="62"/>
      <c r="GI162" s="62"/>
      <c r="GJ162" s="62"/>
      <c r="GK162" s="62"/>
      <c r="GL162" s="62"/>
      <c r="GM162" s="62"/>
      <c r="GN162" s="62"/>
      <c r="GO162" s="62"/>
      <c r="GP162" s="62"/>
      <c r="GQ162" s="62"/>
      <c r="GR162" s="62"/>
      <c r="GS162" s="62"/>
      <c r="GT162" s="62"/>
      <c r="GU162" s="62"/>
      <c r="GV162" s="62"/>
      <c r="GW162" s="62"/>
      <c r="GX162" s="62"/>
      <c r="GY162" s="62"/>
      <c r="GZ162" s="62"/>
      <c r="HA162" s="62"/>
      <c r="HB162" s="62"/>
      <c r="HC162" s="62"/>
      <c r="HD162" s="62"/>
      <c r="HE162" s="62"/>
      <c r="HF162" s="62"/>
      <c r="HG162" s="62"/>
      <c r="HH162" s="62"/>
      <c r="HI162" s="62"/>
      <c r="HJ162" s="62"/>
      <c r="HK162" s="62"/>
      <c r="HL162" s="62"/>
      <c r="HM162" s="62"/>
      <c r="HN162" s="62"/>
      <c r="HO162" s="62"/>
      <c r="HP162" s="62"/>
      <c r="HQ162" s="62"/>
      <c r="HR162" s="62"/>
      <c r="HS162" s="62"/>
      <c r="HT162" s="62"/>
      <c r="HU162" s="62"/>
      <c r="HV162" s="62"/>
      <c r="HW162" s="62"/>
      <c r="HX162" s="62"/>
      <c r="HY162" s="62"/>
      <c r="HZ162" s="62"/>
      <c r="IA162" s="62"/>
      <c r="IB162" s="62"/>
      <c r="IC162" s="62"/>
      <c r="ID162" s="62"/>
      <c r="IE162" s="62"/>
      <c r="IF162" s="62"/>
      <c r="IG162" s="62"/>
      <c r="IH162" s="62"/>
      <c r="II162" s="62"/>
      <c r="IJ162" s="62"/>
      <c r="IK162" s="62"/>
      <c r="IL162" s="62"/>
      <c r="IM162" s="62"/>
      <c r="IN162" s="62"/>
      <c r="IO162" s="62"/>
      <c r="IP162" s="62"/>
      <c r="IQ162" s="62"/>
      <c r="IR162" s="62"/>
      <c r="IS162" s="62"/>
      <c r="IT162" s="62"/>
      <c r="IU162" s="62"/>
      <c r="IV162" s="62"/>
      <c r="IW162" s="62"/>
      <c r="IX162" s="62"/>
      <c r="IY162" s="62"/>
      <c r="IZ162" s="62"/>
      <c r="JA162" s="62"/>
      <c r="JB162" s="62"/>
      <c r="JC162" s="62"/>
      <c r="JD162" s="62"/>
      <c r="JE162" s="62"/>
      <c r="JF162" s="62"/>
      <c r="JG162" s="62"/>
      <c r="JH162" s="62"/>
      <c r="JI162" s="62"/>
      <c r="JJ162" s="62"/>
      <c r="JK162" s="62"/>
      <c r="JL162" s="62"/>
      <c r="JM162" s="62"/>
      <c r="JN162" s="62"/>
      <c r="JO162" s="62"/>
      <c r="JP162" s="62"/>
      <c r="JQ162" s="62"/>
      <c r="JR162" s="62"/>
      <c r="JS162" s="62"/>
      <c r="JT162" s="62"/>
      <c r="JU162" s="62"/>
      <c r="JV162" s="62"/>
      <c r="JW162" s="62"/>
      <c r="JX162" s="62"/>
      <c r="JY162" s="62"/>
      <c r="JZ162" s="62"/>
      <c r="KA162" s="62"/>
      <c r="KB162" s="62"/>
      <c r="KC162" s="62"/>
      <c r="KD162" s="62"/>
      <c r="KE162" s="62"/>
      <c r="KF162" s="62"/>
      <c r="KG162" s="62"/>
      <c r="KH162" s="62"/>
      <c r="KI162" s="62"/>
      <c r="KJ162" s="62"/>
      <c r="KK162" s="62"/>
      <c r="KL162" s="62"/>
      <c r="KM162" s="62"/>
      <c r="KN162" s="62"/>
      <c r="KO162" s="62"/>
      <c r="KP162" s="62"/>
      <c r="KQ162" s="62"/>
      <c r="KR162" s="62"/>
      <c r="KS162" s="62"/>
      <c r="KT162" s="62"/>
      <c r="KU162" s="62"/>
      <c r="KV162" s="62"/>
      <c r="KW162" s="62"/>
    </row>
    <row r="163" spans="1:309" s="22" customFormat="1" ht="54.95" customHeight="1" x14ac:dyDescent="0.25">
      <c r="A163" s="15" t="s">
        <v>104</v>
      </c>
      <c r="B163" s="16" t="s">
        <v>595</v>
      </c>
      <c r="C163" s="15" t="s">
        <v>596</v>
      </c>
      <c r="D163" s="17" t="s">
        <v>2020</v>
      </c>
      <c r="E163" s="16" t="s">
        <v>1074</v>
      </c>
      <c r="F163" s="16" t="s">
        <v>991</v>
      </c>
      <c r="G163" s="16" t="s">
        <v>39</v>
      </c>
      <c r="H163" s="15" t="s">
        <v>50</v>
      </c>
      <c r="I163" s="16">
        <v>5</v>
      </c>
      <c r="J163" s="17" t="s">
        <v>597</v>
      </c>
      <c r="K163" s="15" t="s">
        <v>2317</v>
      </c>
      <c r="L163" s="16">
        <v>1</v>
      </c>
      <c r="M163" s="15" t="s">
        <v>2317</v>
      </c>
      <c r="N163" s="15" t="s">
        <v>40</v>
      </c>
      <c r="O163" s="16">
        <v>2</v>
      </c>
      <c r="P163" s="17" t="s">
        <v>598</v>
      </c>
      <c r="Q163" s="17" t="s">
        <v>2021</v>
      </c>
      <c r="R163" s="18">
        <v>98.536842105263162</v>
      </c>
      <c r="S163" s="17" t="s">
        <v>2022</v>
      </c>
      <c r="T163" s="18">
        <v>157.5</v>
      </c>
      <c r="U163" s="17" t="s">
        <v>599</v>
      </c>
      <c r="V163" s="17" t="s">
        <v>597</v>
      </c>
      <c r="W163" s="16" t="s">
        <v>178</v>
      </c>
      <c r="X163" s="17" t="s">
        <v>2023</v>
      </c>
      <c r="Y163" s="20">
        <v>0.14236784459920257</v>
      </c>
      <c r="Z163" s="17" t="s">
        <v>2024</v>
      </c>
      <c r="AA163" s="17" t="s">
        <v>2025</v>
      </c>
      <c r="AB163" s="17" t="s">
        <v>2026</v>
      </c>
      <c r="AC163" s="17" t="s">
        <v>2027</v>
      </c>
      <c r="AD163" s="15" t="s">
        <v>178</v>
      </c>
      <c r="AE163" s="17" t="s">
        <v>2028</v>
      </c>
      <c r="AF163" s="15" t="s">
        <v>47</v>
      </c>
      <c r="AG163" s="15" t="s">
        <v>47</v>
      </c>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L163" s="62"/>
      <c r="BM163" s="62"/>
      <c r="BN163" s="62"/>
      <c r="BO163" s="62"/>
      <c r="BP163" s="62"/>
      <c r="BQ163" s="62"/>
      <c r="BR163" s="62"/>
      <c r="BS163" s="62"/>
      <c r="BT163" s="62"/>
      <c r="BU163" s="62"/>
      <c r="BV163" s="62"/>
      <c r="BW163" s="62"/>
      <c r="BX163" s="62"/>
      <c r="BY163" s="62"/>
      <c r="BZ163" s="62"/>
      <c r="CA163" s="62"/>
      <c r="CB163" s="62"/>
      <c r="CC163" s="62"/>
      <c r="CD163" s="62"/>
      <c r="CE163" s="62"/>
      <c r="CF163" s="62"/>
      <c r="CG163" s="62"/>
      <c r="CH163" s="62"/>
      <c r="CI163" s="62"/>
      <c r="CJ163" s="62"/>
      <c r="CK163" s="62"/>
      <c r="CL163" s="62"/>
      <c r="CM163" s="62"/>
      <c r="CN163" s="62"/>
      <c r="CO163" s="62"/>
      <c r="CP163" s="62"/>
      <c r="CQ163" s="62"/>
      <c r="CR163" s="62"/>
      <c r="CS163" s="62"/>
      <c r="CT163" s="62"/>
      <c r="CU163" s="62"/>
      <c r="CV163" s="62"/>
      <c r="CW163" s="62"/>
      <c r="CX163" s="62"/>
      <c r="CY163" s="62"/>
      <c r="CZ163" s="62"/>
      <c r="DA163" s="62"/>
      <c r="DB163" s="62"/>
      <c r="DC163" s="62"/>
      <c r="DD163" s="62"/>
      <c r="DE163" s="62"/>
      <c r="DF163" s="62"/>
      <c r="DG163" s="62"/>
      <c r="DH163" s="62"/>
      <c r="DI163" s="62"/>
      <c r="DJ163" s="62"/>
      <c r="DK163" s="62"/>
      <c r="DL163" s="62"/>
      <c r="DM163" s="62"/>
      <c r="DN163" s="62"/>
      <c r="DO163" s="62"/>
      <c r="DP163" s="62"/>
      <c r="DQ163" s="62"/>
      <c r="DR163" s="62"/>
      <c r="DS163" s="62"/>
      <c r="DT163" s="62"/>
      <c r="DU163" s="62"/>
      <c r="DV163" s="62"/>
      <c r="DW163" s="62"/>
      <c r="DX163" s="62"/>
      <c r="DY163" s="62"/>
      <c r="DZ163" s="62"/>
      <c r="EA163" s="62"/>
      <c r="EB163" s="62"/>
      <c r="EC163" s="62"/>
      <c r="ED163" s="62"/>
      <c r="EE163" s="62"/>
      <c r="EF163" s="62"/>
      <c r="EG163" s="62"/>
      <c r="EH163" s="62"/>
      <c r="EI163" s="62"/>
      <c r="EJ163" s="62"/>
      <c r="EK163" s="62"/>
      <c r="EL163" s="62"/>
      <c r="EM163" s="62"/>
      <c r="EN163" s="62"/>
      <c r="EO163" s="62"/>
      <c r="EP163" s="62"/>
      <c r="EQ163" s="62"/>
      <c r="ER163" s="62"/>
      <c r="ES163" s="62"/>
      <c r="ET163" s="62"/>
      <c r="EU163" s="62"/>
      <c r="EV163" s="62"/>
      <c r="EW163" s="62"/>
      <c r="EX163" s="62"/>
      <c r="EY163" s="62"/>
      <c r="EZ163" s="62"/>
      <c r="FA163" s="62"/>
      <c r="FB163" s="62"/>
      <c r="FC163" s="62"/>
      <c r="FD163" s="62"/>
      <c r="FE163" s="62"/>
      <c r="FF163" s="62"/>
      <c r="FG163" s="62"/>
      <c r="FH163" s="62"/>
      <c r="FI163" s="62"/>
      <c r="FJ163" s="62"/>
      <c r="FK163" s="62"/>
      <c r="FL163" s="62"/>
      <c r="FM163" s="62"/>
      <c r="FN163" s="62"/>
      <c r="FO163" s="62"/>
      <c r="FP163" s="62"/>
      <c r="FQ163" s="62"/>
      <c r="FR163" s="62"/>
      <c r="FS163" s="62"/>
      <c r="FT163" s="62"/>
      <c r="FU163" s="62"/>
      <c r="FV163" s="62"/>
      <c r="FW163" s="62"/>
      <c r="FX163" s="62"/>
      <c r="FY163" s="62"/>
      <c r="FZ163" s="62"/>
      <c r="GA163" s="62"/>
      <c r="GB163" s="62"/>
      <c r="GC163" s="62"/>
      <c r="GD163" s="62"/>
      <c r="GE163" s="62"/>
      <c r="GF163" s="62"/>
      <c r="GG163" s="62"/>
      <c r="GH163" s="62"/>
      <c r="GI163" s="62"/>
      <c r="GJ163" s="62"/>
      <c r="GK163" s="62"/>
      <c r="GL163" s="62"/>
      <c r="GM163" s="62"/>
      <c r="GN163" s="62"/>
      <c r="GO163" s="62"/>
      <c r="GP163" s="62"/>
      <c r="GQ163" s="62"/>
      <c r="GR163" s="62"/>
      <c r="GS163" s="62"/>
      <c r="GT163" s="62"/>
      <c r="GU163" s="62"/>
      <c r="GV163" s="62"/>
      <c r="GW163" s="62"/>
      <c r="GX163" s="62"/>
      <c r="GY163" s="62"/>
      <c r="GZ163" s="62"/>
      <c r="HA163" s="62"/>
      <c r="HB163" s="62"/>
      <c r="HC163" s="62"/>
      <c r="HD163" s="62"/>
      <c r="HE163" s="62"/>
      <c r="HF163" s="62"/>
      <c r="HG163" s="62"/>
      <c r="HH163" s="62"/>
      <c r="HI163" s="62"/>
      <c r="HJ163" s="62"/>
      <c r="HK163" s="62"/>
      <c r="HL163" s="62"/>
      <c r="HM163" s="62"/>
      <c r="HN163" s="62"/>
      <c r="HO163" s="62"/>
      <c r="HP163" s="62"/>
      <c r="HQ163" s="62"/>
      <c r="HR163" s="62"/>
      <c r="HS163" s="62"/>
      <c r="HT163" s="62"/>
      <c r="HU163" s="62"/>
      <c r="HV163" s="62"/>
      <c r="HW163" s="62"/>
      <c r="HX163" s="62"/>
      <c r="HY163" s="62"/>
      <c r="HZ163" s="62"/>
      <c r="IA163" s="62"/>
      <c r="IB163" s="62"/>
      <c r="IC163" s="62"/>
      <c r="ID163" s="62"/>
      <c r="IE163" s="62"/>
      <c r="IF163" s="62"/>
      <c r="IG163" s="62"/>
      <c r="IH163" s="62"/>
      <c r="II163" s="62"/>
      <c r="IJ163" s="62"/>
      <c r="IK163" s="62"/>
      <c r="IL163" s="62"/>
      <c r="IM163" s="62"/>
      <c r="IN163" s="62"/>
      <c r="IO163" s="62"/>
      <c r="IP163" s="62"/>
      <c r="IQ163" s="62"/>
      <c r="IR163" s="62"/>
      <c r="IS163" s="62"/>
      <c r="IT163" s="62"/>
      <c r="IU163" s="62"/>
      <c r="IV163" s="62"/>
      <c r="IW163" s="62"/>
      <c r="IX163" s="62"/>
      <c r="IY163" s="62"/>
      <c r="IZ163" s="62"/>
      <c r="JA163" s="62"/>
      <c r="JB163" s="62"/>
      <c r="JC163" s="62"/>
      <c r="JD163" s="62"/>
      <c r="JE163" s="62"/>
      <c r="JF163" s="62"/>
      <c r="JG163" s="62"/>
      <c r="JH163" s="62"/>
      <c r="JI163" s="62"/>
      <c r="JJ163" s="62"/>
      <c r="JK163" s="62"/>
      <c r="JL163" s="62"/>
      <c r="JM163" s="62"/>
      <c r="JN163" s="62"/>
      <c r="JO163" s="62"/>
      <c r="JP163" s="62"/>
      <c r="JQ163" s="62"/>
      <c r="JR163" s="62"/>
      <c r="JS163" s="62"/>
      <c r="JT163" s="62"/>
      <c r="JU163" s="62"/>
      <c r="JV163" s="62"/>
      <c r="JW163" s="62"/>
      <c r="JX163" s="62"/>
      <c r="JY163" s="62"/>
      <c r="JZ163" s="62"/>
      <c r="KA163" s="62"/>
      <c r="KB163" s="62"/>
      <c r="KC163" s="62"/>
      <c r="KD163" s="62"/>
      <c r="KE163" s="62"/>
      <c r="KF163" s="62"/>
      <c r="KG163" s="62"/>
      <c r="KH163" s="62"/>
      <c r="KI163" s="62"/>
      <c r="KJ163" s="62"/>
      <c r="KK163" s="62"/>
      <c r="KL163" s="62"/>
      <c r="KM163" s="62"/>
      <c r="KN163" s="62"/>
      <c r="KO163" s="62"/>
      <c r="KP163" s="62"/>
      <c r="KQ163" s="62"/>
      <c r="KR163" s="62"/>
      <c r="KS163" s="62"/>
      <c r="KT163" s="62"/>
      <c r="KU163" s="62"/>
      <c r="KV163" s="62"/>
      <c r="KW163" s="62"/>
    </row>
    <row r="164" spans="1:309" s="22" customFormat="1" ht="54.95" customHeight="1" x14ac:dyDescent="0.25">
      <c r="A164" s="15" t="s">
        <v>279</v>
      </c>
      <c r="B164" s="16" t="s">
        <v>600</v>
      </c>
      <c r="C164" s="15" t="s">
        <v>601</v>
      </c>
      <c r="D164" s="17" t="s">
        <v>2029</v>
      </c>
      <c r="E164" s="16" t="s">
        <v>716</v>
      </c>
      <c r="F164" s="16" t="s">
        <v>184</v>
      </c>
      <c r="G164" s="16" t="s">
        <v>39</v>
      </c>
      <c r="H164" s="15" t="s">
        <v>40</v>
      </c>
      <c r="I164" s="16">
        <v>2</v>
      </c>
      <c r="J164" s="17" t="s">
        <v>602</v>
      </c>
      <c r="K164" s="15" t="s">
        <v>2317</v>
      </c>
      <c r="L164" s="16">
        <v>1</v>
      </c>
      <c r="M164" s="15" t="s">
        <v>2317</v>
      </c>
      <c r="N164" s="15" t="s">
        <v>2332</v>
      </c>
      <c r="O164" s="16">
        <v>1</v>
      </c>
      <c r="P164" s="15" t="s">
        <v>2332</v>
      </c>
      <c r="Q164" s="17" t="s">
        <v>2030</v>
      </c>
      <c r="R164" s="18">
        <v>100.66694456023345</v>
      </c>
      <c r="S164" s="17" t="s">
        <v>2031</v>
      </c>
      <c r="T164" s="18">
        <v>-6.3339731285988492</v>
      </c>
      <c r="U164" s="17" t="s">
        <v>602</v>
      </c>
      <c r="V164" s="17" t="s">
        <v>602</v>
      </c>
      <c r="W164" s="24">
        <v>8.2658022690437605</v>
      </c>
      <c r="X164" s="17" t="s">
        <v>2032</v>
      </c>
      <c r="Y164" s="20">
        <v>0.23282909912595914</v>
      </c>
      <c r="Z164" s="17" t="s">
        <v>2033</v>
      </c>
      <c r="AA164" s="17" t="s">
        <v>2034</v>
      </c>
      <c r="AB164" s="17" t="s">
        <v>2035</v>
      </c>
      <c r="AC164" s="17" t="s">
        <v>2036</v>
      </c>
      <c r="AD164" s="15" t="s">
        <v>178</v>
      </c>
      <c r="AE164" s="17" t="s">
        <v>2037</v>
      </c>
      <c r="AF164" s="21">
        <v>50</v>
      </c>
      <c r="AG164" s="15">
        <v>2</v>
      </c>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L164" s="62"/>
      <c r="BM164" s="62"/>
      <c r="BN164" s="62"/>
      <c r="BO164" s="62"/>
      <c r="BP164" s="62"/>
      <c r="BQ164" s="62"/>
      <c r="BR164" s="62"/>
      <c r="BS164" s="62"/>
      <c r="BT164" s="62"/>
      <c r="BU164" s="62"/>
      <c r="BV164" s="62"/>
      <c r="BW164" s="62"/>
      <c r="BX164" s="62"/>
      <c r="BY164" s="62"/>
      <c r="BZ164" s="62"/>
      <c r="CA164" s="62"/>
      <c r="CB164" s="62"/>
      <c r="CC164" s="62"/>
      <c r="CD164" s="62"/>
      <c r="CE164" s="62"/>
      <c r="CF164" s="62"/>
      <c r="CG164" s="62"/>
      <c r="CH164" s="62"/>
      <c r="CI164" s="62"/>
      <c r="CJ164" s="62"/>
      <c r="CK164" s="62"/>
      <c r="CL164" s="62"/>
      <c r="CM164" s="62"/>
      <c r="CN164" s="62"/>
      <c r="CO164" s="62"/>
      <c r="CP164" s="62"/>
      <c r="CQ164" s="62"/>
      <c r="CR164" s="62"/>
      <c r="CS164" s="62"/>
      <c r="CT164" s="62"/>
      <c r="CU164" s="62"/>
      <c r="CV164" s="62"/>
      <c r="CW164" s="62"/>
      <c r="CX164" s="62"/>
      <c r="CY164" s="62"/>
      <c r="CZ164" s="62"/>
      <c r="DA164" s="62"/>
      <c r="DB164" s="62"/>
      <c r="DC164" s="62"/>
      <c r="DD164" s="62"/>
      <c r="DE164" s="62"/>
      <c r="DF164" s="62"/>
      <c r="DG164" s="62"/>
      <c r="DH164" s="62"/>
      <c r="DI164" s="62"/>
      <c r="DJ164" s="62"/>
      <c r="DK164" s="62"/>
      <c r="DL164" s="62"/>
      <c r="DM164" s="62"/>
      <c r="DN164" s="62"/>
      <c r="DO164" s="62"/>
      <c r="DP164" s="62"/>
      <c r="DQ164" s="62"/>
      <c r="DR164" s="62"/>
      <c r="DS164" s="62"/>
      <c r="DT164" s="62"/>
      <c r="DU164" s="62"/>
      <c r="DV164" s="62"/>
      <c r="DW164" s="62"/>
      <c r="DX164" s="62"/>
      <c r="DY164" s="62"/>
      <c r="DZ164" s="62"/>
      <c r="EA164" s="62"/>
      <c r="EB164" s="62"/>
      <c r="EC164" s="62"/>
      <c r="ED164" s="62"/>
      <c r="EE164" s="62"/>
      <c r="EF164" s="62"/>
      <c r="EG164" s="62"/>
      <c r="EH164" s="62"/>
      <c r="EI164" s="62"/>
      <c r="EJ164" s="62"/>
      <c r="EK164" s="62"/>
      <c r="EL164" s="62"/>
      <c r="EM164" s="62"/>
      <c r="EN164" s="62"/>
      <c r="EO164" s="62"/>
      <c r="EP164" s="62"/>
      <c r="EQ164" s="62"/>
      <c r="ER164" s="62"/>
      <c r="ES164" s="62"/>
      <c r="ET164" s="62"/>
      <c r="EU164" s="62"/>
      <c r="EV164" s="62"/>
      <c r="EW164" s="62"/>
      <c r="EX164" s="62"/>
      <c r="EY164" s="62"/>
      <c r="EZ164" s="62"/>
      <c r="FA164" s="62"/>
      <c r="FB164" s="62"/>
      <c r="FC164" s="62"/>
      <c r="FD164" s="62"/>
      <c r="FE164" s="62"/>
      <c r="FF164" s="62"/>
      <c r="FG164" s="62"/>
      <c r="FH164" s="62"/>
      <c r="FI164" s="62"/>
      <c r="FJ164" s="62"/>
      <c r="FK164" s="62"/>
      <c r="FL164" s="62"/>
      <c r="FM164" s="62"/>
      <c r="FN164" s="62"/>
      <c r="FO164" s="62"/>
      <c r="FP164" s="62"/>
      <c r="FQ164" s="62"/>
      <c r="FR164" s="62"/>
      <c r="FS164" s="62"/>
      <c r="FT164" s="62"/>
      <c r="FU164" s="62"/>
      <c r="FV164" s="62"/>
      <c r="FW164" s="62"/>
      <c r="FX164" s="62"/>
      <c r="FY164" s="62"/>
      <c r="FZ164" s="62"/>
      <c r="GA164" s="62"/>
      <c r="GB164" s="62"/>
      <c r="GC164" s="62"/>
      <c r="GD164" s="62"/>
      <c r="GE164" s="62"/>
      <c r="GF164" s="62"/>
      <c r="GG164" s="62"/>
      <c r="GH164" s="62"/>
      <c r="GI164" s="62"/>
      <c r="GJ164" s="62"/>
      <c r="GK164" s="62"/>
      <c r="GL164" s="62"/>
      <c r="GM164" s="62"/>
      <c r="GN164" s="62"/>
      <c r="GO164" s="62"/>
      <c r="GP164" s="62"/>
      <c r="GQ164" s="62"/>
      <c r="GR164" s="62"/>
      <c r="GS164" s="62"/>
      <c r="GT164" s="62"/>
      <c r="GU164" s="62"/>
      <c r="GV164" s="62"/>
      <c r="GW164" s="62"/>
      <c r="GX164" s="62"/>
      <c r="GY164" s="62"/>
      <c r="GZ164" s="62"/>
      <c r="HA164" s="62"/>
      <c r="HB164" s="62"/>
      <c r="HC164" s="62"/>
      <c r="HD164" s="62"/>
      <c r="HE164" s="62"/>
      <c r="HF164" s="62"/>
      <c r="HG164" s="62"/>
      <c r="HH164" s="62"/>
      <c r="HI164" s="62"/>
      <c r="HJ164" s="62"/>
      <c r="HK164" s="62"/>
      <c r="HL164" s="62"/>
      <c r="HM164" s="62"/>
      <c r="HN164" s="62"/>
      <c r="HO164" s="62"/>
      <c r="HP164" s="62"/>
      <c r="HQ164" s="62"/>
      <c r="HR164" s="62"/>
      <c r="HS164" s="62"/>
      <c r="HT164" s="62"/>
      <c r="HU164" s="62"/>
      <c r="HV164" s="62"/>
      <c r="HW164" s="62"/>
      <c r="HX164" s="62"/>
      <c r="HY164" s="62"/>
      <c r="HZ164" s="62"/>
      <c r="IA164" s="62"/>
      <c r="IB164" s="62"/>
      <c r="IC164" s="62"/>
      <c r="ID164" s="62"/>
      <c r="IE164" s="62"/>
      <c r="IF164" s="62"/>
      <c r="IG164" s="62"/>
      <c r="IH164" s="62"/>
      <c r="II164" s="62"/>
      <c r="IJ164" s="62"/>
      <c r="IK164" s="62"/>
      <c r="IL164" s="62"/>
      <c r="IM164" s="62"/>
      <c r="IN164" s="62"/>
      <c r="IO164" s="62"/>
      <c r="IP164" s="62"/>
      <c r="IQ164" s="62"/>
      <c r="IR164" s="62"/>
      <c r="IS164" s="62"/>
      <c r="IT164" s="62"/>
      <c r="IU164" s="62"/>
      <c r="IV164" s="62"/>
      <c r="IW164" s="62"/>
      <c r="IX164" s="62"/>
      <c r="IY164" s="62"/>
      <c r="IZ164" s="62"/>
      <c r="JA164" s="62"/>
      <c r="JB164" s="62"/>
      <c r="JC164" s="62"/>
      <c r="JD164" s="62"/>
      <c r="JE164" s="62"/>
      <c r="JF164" s="62"/>
      <c r="JG164" s="62"/>
      <c r="JH164" s="62"/>
      <c r="JI164" s="62"/>
      <c r="JJ164" s="62"/>
      <c r="JK164" s="62"/>
      <c r="JL164" s="62"/>
      <c r="JM164" s="62"/>
      <c r="JN164" s="62"/>
      <c r="JO164" s="62"/>
      <c r="JP164" s="62"/>
      <c r="JQ164" s="62"/>
      <c r="JR164" s="62"/>
      <c r="JS164" s="62"/>
      <c r="JT164" s="62"/>
      <c r="JU164" s="62"/>
      <c r="JV164" s="62"/>
      <c r="JW164" s="62"/>
      <c r="JX164" s="62"/>
      <c r="JY164" s="62"/>
      <c r="JZ164" s="62"/>
      <c r="KA164" s="62"/>
      <c r="KB164" s="62"/>
      <c r="KC164" s="62"/>
      <c r="KD164" s="62"/>
      <c r="KE164" s="62"/>
      <c r="KF164" s="62"/>
      <c r="KG164" s="62"/>
      <c r="KH164" s="62"/>
      <c r="KI164" s="62"/>
      <c r="KJ164" s="62"/>
      <c r="KK164" s="62"/>
      <c r="KL164" s="62"/>
      <c r="KM164" s="62"/>
      <c r="KN164" s="62"/>
      <c r="KO164" s="62"/>
      <c r="KP164" s="62"/>
      <c r="KQ164" s="62"/>
      <c r="KR164" s="62"/>
      <c r="KS164" s="62"/>
      <c r="KT164" s="62"/>
      <c r="KU164" s="62"/>
      <c r="KV164" s="62"/>
      <c r="KW164" s="62"/>
    </row>
    <row r="165" spans="1:309" s="22" customFormat="1" ht="54.95" customHeight="1" x14ac:dyDescent="0.25">
      <c r="A165" s="15" t="s">
        <v>489</v>
      </c>
      <c r="B165" s="16" t="s">
        <v>603</v>
      </c>
      <c r="C165" s="15" t="s">
        <v>604</v>
      </c>
      <c r="D165" s="17" t="s">
        <v>2038</v>
      </c>
      <c r="E165" s="16" t="s">
        <v>2039</v>
      </c>
      <c r="F165" s="16" t="s">
        <v>717</v>
      </c>
      <c r="G165" s="16" t="s">
        <v>39</v>
      </c>
      <c r="H165" s="15" t="s">
        <v>40</v>
      </c>
      <c r="I165" s="16">
        <v>2</v>
      </c>
      <c r="J165" s="17" t="s">
        <v>605</v>
      </c>
      <c r="K165" s="15" t="s">
        <v>2317</v>
      </c>
      <c r="L165" s="16">
        <v>1</v>
      </c>
      <c r="M165" s="15" t="s">
        <v>2317</v>
      </c>
      <c r="N165" s="15" t="s">
        <v>2332</v>
      </c>
      <c r="O165" s="16">
        <v>1</v>
      </c>
      <c r="P165" s="15" t="s">
        <v>2332</v>
      </c>
      <c r="Q165" s="17" t="s">
        <v>2040</v>
      </c>
      <c r="R165" s="18">
        <v>130.28888888888889</v>
      </c>
      <c r="S165" s="17" t="s">
        <v>2041</v>
      </c>
      <c r="T165" s="18">
        <v>97.452631578947376</v>
      </c>
      <c r="U165" s="17" t="s">
        <v>605</v>
      </c>
      <c r="V165" s="17" t="s">
        <v>605</v>
      </c>
      <c r="W165" s="24">
        <v>17.184279835575119</v>
      </c>
      <c r="X165" s="17" t="s">
        <v>2042</v>
      </c>
      <c r="Y165" s="20">
        <v>2.0870152465546448</v>
      </c>
      <c r="Z165" s="17" t="s">
        <v>2043</v>
      </c>
      <c r="AA165" s="17" t="s">
        <v>2044</v>
      </c>
      <c r="AB165" s="17" t="s">
        <v>2045</v>
      </c>
      <c r="AC165" s="17" t="s">
        <v>2046</v>
      </c>
      <c r="AD165" s="17" t="s">
        <v>2047</v>
      </c>
      <c r="AE165" s="15" t="s">
        <v>178</v>
      </c>
      <c r="AF165" s="21">
        <v>56.475000000000001</v>
      </c>
      <c r="AG165" s="15">
        <v>13</v>
      </c>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c r="BM165" s="62"/>
      <c r="BN165" s="62"/>
      <c r="BO165" s="62"/>
      <c r="BP165" s="62"/>
      <c r="BQ165" s="62"/>
      <c r="BR165" s="62"/>
      <c r="BS165" s="62"/>
      <c r="BT165" s="62"/>
      <c r="BU165" s="62"/>
      <c r="BV165" s="62"/>
      <c r="BW165" s="62"/>
      <c r="BX165" s="62"/>
      <c r="BY165" s="62"/>
      <c r="BZ165" s="62"/>
      <c r="CA165" s="62"/>
      <c r="CB165" s="62"/>
      <c r="CC165" s="62"/>
      <c r="CD165" s="62"/>
      <c r="CE165" s="62"/>
      <c r="CF165" s="62"/>
      <c r="CG165" s="62"/>
      <c r="CH165" s="62"/>
      <c r="CI165" s="62"/>
      <c r="CJ165" s="62"/>
      <c r="CK165" s="62"/>
      <c r="CL165" s="62"/>
      <c r="CM165" s="62"/>
      <c r="CN165" s="62"/>
      <c r="CO165" s="62"/>
      <c r="CP165" s="62"/>
      <c r="CQ165" s="62"/>
      <c r="CR165" s="62"/>
      <c r="CS165" s="62"/>
      <c r="CT165" s="62"/>
      <c r="CU165" s="62"/>
      <c r="CV165" s="62"/>
      <c r="CW165" s="62"/>
      <c r="CX165" s="62"/>
      <c r="CY165" s="62"/>
      <c r="CZ165" s="62"/>
      <c r="DA165" s="62"/>
      <c r="DB165" s="62"/>
      <c r="DC165" s="62"/>
      <c r="DD165" s="62"/>
      <c r="DE165" s="62"/>
      <c r="DF165" s="62"/>
      <c r="DG165" s="62"/>
      <c r="DH165" s="62"/>
      <c r="DI165" s="62"/>
      <c r="DJ165" s="62"/>
      <c r="DK165" s="62"/>
      <c r="DL165" s="62"/>
      <c r="DM165" s="62"/>
      <c r="DN165" s="62"/>
      <c r="DO165" s="62"/>
      <c r="DP165" s="62"/>
      <c r="DQ165" s="62"/>
      <c r="DR165" s="62"/>
      <c r="DS165" s="62"/>
      <c r="DT165" s="62"/>
      <c r="DU165" s="62"/>
      <c r="DV165" s="62"/>
      <c r="DW165" s="62"/>
      <c r="DX165" s="62"/>
      <c r="DY165" s="62"/>
      <c r="DZ165" s="62"/>
      <c r="EA165" s="62"/>
      <c r="EB165" s="62"/>
      <c r="EC165" s="62"/>
      <c r="ED165" s="62"/>
      <c r="EE165" s="62"/>
      <c r="EF165" s="62"/>
      <c r="EG165" s="62"/>
      <c r="EH165" s="62"/>
      <c r="EI165" s="62"/>
      <c r="EJ165" s="62"/>
      <c r="EK165" s="62"/>
      <c r="EL165" s="62"/>
      <c r="EM165" s="62"/>
      <c r="EN165" s="62"/>
      <c r="EO165" s="62"/>
      <c r="EP165" s="62"/>
      <c r="EQ165" s="62"/>
      <c r="ER165" s="62"/>
      <c r="ES165" s="62"/>
      <c r="ET165" s="62"/>
      <c r="EU165" s="62"/>
      <c r="EV165" s="62"/>
      <c r="EW165" s="62"/>
      <c r="EX165" s="62"/>
      <c r="EY165" s="62"/>
      <c r="EZ165" s="62"/>
      <c r="FA165" s="62"/>
      <c r="FB165" s="62"/>
      <c r="FC165" s="62"/>
      <c r="FD165" s="62"/>
      <c r="FE165" s="62"/>
      <c r="FF165" s="62"/>
      <c r="FG165" s="62"/>
      <c r="FH165" s="62"/>
      <c r="FI165" s="62"/>
      <c r="FJ165" s="62"/>
      <c r="FK165" s="62"/>
      <c r="FL165" s="62"/>
      <c r="FM165" s="62"/>
      <c r="FN165" s="62"/>
      <c r="FO165" s="62"/>
      <c r="FP165" s="62"/>
      <c r="FQ165" s="62"/>
      <c r="FR165" s="62"/>
      <c r="FS165" s="62"/>
      <c r="FT165" s="62"/>
      <c r="FU165" s="62"/>
      <c r="FV165" s="62"/>
      <c r="FW165" s="62"/>
      <c r="FX165" s="62"/>
      <c r="FY165" s="62"/>
      <c r="FZ165" s="62"/>
      <c r="GA165" s="62"/>
      <c r="GB165" s="62"/>
      <c r="GC165" s="62"/>
      <c r="GD165" s="62"/>
      <c r="GE165" s="62"/>
      <c r="GF165" s="62"/>
      <c r="GG165" s="62"/>
      <c r="GH165" s="62"/>
      <c r="GI165" s="62"/>
      <c r="GJ165" s="62"/>
      <c r="GK165" s="62"/>
      <c r="GL165" s="62"/>
      <c r="GM165" s="62"/>
      <c r="GN165" s="62"/>
      <c r="GO165" s="62"/>
      <c r="GP165" s="62"/>
      <c r="GQ165" s="62"/>
      <c r="GR165" s="62"/>
      <c r="GS165" s="62"/>
      <c r="GT165" s="62"/>
      <c r="GU165" s="62"/>
      <c r="GV165" s="62"/>
      <c r="GW165" s="62"/>
      <c r="GX165" s="62"/>
      <c r="GY165" s="62"/>
      <c r="GZ165" s="62"/>
      <c r="HA165" s="62"/>
      <c r="HB165" s="62"/>
      <c r="HC165" s="62"/>
      <c r="HD165" s="62"/>
      <c r="HE165" s="62"/>
      <c r="HF165" s="62"/>
      <c r="HG165" s="62"/>
      <c r="HH165" s="62"/>
      <c r="HI165" s="62"/>
      <c r="HJ165" s="62"/>
      <c r="HK165" s="62"/>
      <c r="HL165" s="62"/>
      <c r="HM165" s="62"/>
      <c r="HN165" s="62"/>
      <c r="HO165" s="62"/>
      <c r="HP165" s="62"/>
      <c r="HQ165" s="62"/>
      <c r="HR165" s="62"/>
      <c r="HS165" s="62"/>
      <c r="HT165" s="62"/>
      <c r="HU165" s="62"/>
      <c r="HV165" s="62"/>
      <c r="HW165" s="62"/>
      <c r="HX165" s="62"/>
      <c r="HY165" s="62"/>
      <c r="HZ165" s="62"/>
      <c r="IA165" s="62"/>
      <c r="IB165" s="62"/>
      <c r="IC165" s="62"/>
      <c r="ID165" s="62"/>
      <c r="IE165" s="62"/>
      <c r="IF165" s="62"/>
      <c r="IG165" s="62"/>
      <c r="IH165" s="62"/>
      <c r="II165" s="62"/>
      <c r="IJ165" s="62"/>
      <c r="IK165" s="62"/>
      <c r="IL165" s="62"/>
      <c r="IM165" s="62"/>
      <c r="IN165" s="62"/>
      <c r="IO165" s="62"/>
      <c r="IP165" s="62"/>
      <c r="IQ165" s="62"/>
      <c r="IR165" s="62"/>
      <c r="IS165" s="62"/>
      <c r="IT165" s="62"/>
      <c r="IU165" s="62"/>
      <c r="IV165" s="62"/>
      <c r="IW165" s="62"/>
      <c r="IX165" s="62"/>
      <c r="IY165" s="62"/>
      <c r="IZ165" s="62"/>
      <c r="JA165" s="62"/>
      <c r="JB165" s="62"/>
      <c r="JC165" s="62"/>
      <c r="JD165" s="62"/>
      <c r="JE165" s="62"/>
      <c r="JF165" s="62"/>
      <c r="JG165" s="62"/>
      <c r="JH165" s="62"/>
      <c r="JI165" s="62"/>
      <c r="JJ165" s="62"/>
      <c r="JK165" s="62"/>
      <c r="JL165" s="62"/>
      <c r="JM165" s="62"/>
      <c r="JN165" s="62"/>
      <c r="JO165" s="62"/>
      <c r="JP165" s="62"/>
      <c r="JQ165" s="62"/>
      <c r="JR165" s="62"/>
      <c r="JS165" s="62"/>
      <c r="JT165" s="62"/>
      <c r="JU165" s="62"/>
      <c r="JV165" s="62"/>
      <c r="JW165" s="62"/>
      <c r="JX165" s="62"/>
      <c r="JY165" s="62"/>
      <c r="JZ165" s="62"/>
      <c r="KA165" s="62"/>
      <c r="KB165" s="62"/>
      <c r="KC165" s="62"/>
      <c r="KD165" s="62"/>
      <c r="KE165" s="62"/>
      <c r="KF165" s="62"/>
      <c r="KG165" s="62"/>
      <c r="KH165" s="62"/>
      <c r="KI165" s="62"/>
      <c r="KJ165" s="62"/>
      <c r="KK165" s="62"/>
      <c r="KL165" s="62"/>
      <c r="KM165" s="62"/>
      <c r="KN165" s="62"/>
      <c r="KO165" s="62"/>
      <c r="KP165" s="62"/>
      <c r="KQ165" s="62"/>
      <c r="KR165" s="62"/>
      <c r="KS165" s="62"/>
      <c r="KT165" s="62"/>
      <c r="KU165" s="62"/>
      <c r="KV165" s="62"/>
      <c r="KW165" s="62"/>
    </row>
    <row r="166" spans="1:309" s="22" customFormat="1" ht="54.95" customHeight="1" x14ac:dyDescent="0.25">
      <c r="A166" s="15" t="s">
        <v>189</v>
      </c>
      <c r="B166" s="16" t="s">
        <v>606</v>
      </c>
      <c r="C166" s="15" t="s">
        <v>607</v>
      </c>
      <c r="D166" s="17" t="s">
        <v>2048</v>
      </c>
      <c r="E166" s="16" t="s">
        <v>1203</v>
      </c>
      <c r="F166" s="16" t="s">
        <v>364</v>
      </c>
      <c r="G166" s="16" t="s">
        <v>39</v>
      </c>
      <c r="H166" s="15" t="s">
        <v>50</v>
      </c>
      <c r="I166" s="16">
        <v>5</v>
      </c>
      <c r="J166" s="17" t="s">
        <v>608</v>
      </c>
      <c r="K166" s="15" t="s">
        <v>2317</v>
      </c>
      <c r="L166" s="16">
        <v>1</v>
      </c>
      <c r="M166" s="15" t="s">
        <v>2317</v>
      </c>
      <c r="N166" s="15" t="s">
        <v>2332</v>
      </c>
      <c r="O166" s="16">
        <v>1</v>
      </c>
      <c r="P166" s="15" t="s">
        <v>2332</v>
      </c>
      <c r="Q166" s="17" t="s">
        <v>2049</v>
      </c>
      <c r="R166" s="18">
        <v>102.48001639680263</v>
      </c>
      <c r="S166" s="17" t="s">
        <v>2050</v>
      </c>
      <c r="T166" s="18">
        <v>100</v>
      </c>
      <c r="U166" s="17" t="s">
        <v>609</v>
      </c>
      <c r="V166" s="17" t="s">
        <v>608</v>
      </c>
      <c r="W166" s="16" t="s">
        <v>178</v>
      </c>
      <c r="X166" s="17" t="s">
        <v>2051</v>
      </c>
      <c r="Y166" s="20">
        <v>0.34123584010926011</v>
      </c>
      <c r="Z166" s="17" t="s">
        <v>2052</v>
      </c>
      <c r="AA166" s="17" t="s">
        <v>2053</v>
      </c>
      <c r="AB166" s="17" t="s">
        <v>2054</v>
      </c>
      <c r="AC166" s="17" t="s">
        <v>2055</v>
      </c>
      <c r="AD166" s="15" t="s">
        <v>178</v>
      </c>
      <c r="AE166" s="17" t="s">
        <v>1669</v>
      </c>
      <c r="AF166" s="15" t="s">
        <v>47</v>
      </c>
      <c r="AG166" s="15" t="s">
        <v>47</v>
      </c>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c r="BM166" s="62"/>
      <c r="BN166" s="62"/>
      <c r="BO166" s="62"/>
      <c r="BP166" s="62"/>
      <c r="BQ166" s="62"/>
      <c r="BR166" s="62"/>
      <c r="BS166" s="62"/>
      <c r="BT166" s="62"/>
      <c r="BU166" s="62"/>
      <c r="BV166" s="62"/>
      <c r="BW166" s="62"/>
      <c r="BX166" s="62"/>
      <c r="BY166" s="62"/>
      <c r="BZ166" s="62"/>
      <c r="CA166" s="62"/>
      <c r="CB166" s="62"/>
      <c r="CC166" s="62"/>
      <c r="CD166" s="62"/>
      <c r="CE166" s="62"/>
      <c r="CF166" s="62"/>
      <c r="CG166" s="62"/>
      <c r="CH166" s="62"/>
      <c r="CI166" s="62"/>
      <c r="CJ166" s="62"/>
      <c r="CK166" s="62"/>
      <c r="CL166" s="62"/>
      <c r="CM166" s="62"/>
      <c r="CN166" s="62"/>
      <c r="CO166" s="62"/>
      <c r="CP166" s="62"/>
      <c r="CQ166" s="62"/>
      <c r="CR166" s="62"/>
      <c r="CS166" s="62"/>
      <c r="CT166" s="62"/>
      <c r="CU166" s="62"/>
      <c r="CV166" s="62"/>
      <c r="CW166" s="62"/>
      <c r="CX166" s="62"/>
      <c r="CY166" s="62"/>
      <c r="CZ166" s="62"/>
      <c r="DA166" s="62"/>
      <c r="DB166" s="62"/>
      <c r="DC166" s="62"/>
      <c r="DD166" s="62"/>
      <c r="DE166" s="62"/>
      <c r="DF166" s="62"/>
      <c r="DG166" s="62"/>
      <c r="DH166" s="62"/>
      <c r="DI166" s="62"/>
      <c r="DJ166" s="62"/>
      <c r="DK166" s="62"/>
      <c r="DL166" s="62"/>
      <c r="DM166" s="62"/>
      <c r="DN166" s="62"/>
      <c r="DO166" s="62"/>
      <c r="DP166" s="62"/>
      <c r="DQ166" s="62"/>
      <c r="DR166" s="62"/>
      <c r="DS166" s="62"/>
      <c r="DT166" s="62"/>
      <c r="DU166" s="62"/>
      <c r="DV166" s="62"/>
      <c r="DW166" s="62"/>
      <c r="DX166" s="62"/>
      <c r="DY166" s="62"/>
      <c r="DZ166" s="62"/>
      <c r="EA166" s="62"/>
      <c r="EB166" s="62"/>
      <c r="EC166" s="62"/>
      <c r="ED166" s="62"/>
      <c r="EE166" s="62"/>
      <c r="EF166" s="62"/>
      <c r="EG166" s="62"/>
      <c r="EH166" s="62"/>
      <c r="EI166" s="62"/>
      <c r="EJ166" s="62"/>
      <c r="EK166" s="62"/>
      <c r="EL166" s="62"/>
      <c r="EM166" s="62"/>
      <c r="EN166" s="62"/>
      <c r="EO166" s="62"/>
      <c r="EP166" s="62"/>
      <c r="EQ166" s="62"/>
      <c r="ER166" s="62"/>
      <c r="ES166" s="62"/>
      <c r="ET166" s="62"/>
      <c r="EU166" s="62"/>
      <c r="EV166" s="62"/>
      <c r="EW166" s="62"/>
      <c r="EX166" s="62"/>
      <c r="EY166" s="62"/>
      <c r="EZ166" s="62"/>
      <c r="FA166" s="62"/>
      <c r="FB166" s="62"/>
      <c r="FC166" s="62"/>
      <c r="FD166" s="62"/>
      <c r="FE166" s="62"/>
      <c r="FF166" s="62"/>
      <c r="FG166" s="62"/>
      <c r="FH166" s="62"/>
      <c r="FI166" s="62"/>
      <c r="FJ166" s="62"/>
      <c r="FK166" s="62"/>
      <c r="FL166" s="62"/>
      <c r="FM166" s="62"/>
      <c r="FN166" s="62"/>
      <c r="FO166" s="62"/>
      <c r="FP166" s="62"/>
      <c r="FQ166" s="62"/>
      <c r="FR166" s="62"/>
      <c r="FS166" s="62"/>
      <c r="FT166" s="62"/>
      <c r="FU166" s="62"/>
      <c r="FV166" s="62"/>
      <c r="FW166" s="62"/>
      <c r="FX166" s="62"/>
      <c r="FY166" s="62"/>
      <c r="FZ166" s="62"/>
      <c r="GA166" s="62"/>
      <c r="GB166" s="62"/>
      <c r="GC166" s="62"/>
      <c r="GD166" s="62"/>
      <c r="GE166" s="62"/>
      <c r="GF166" s="62"/>
      <c r="GG166" s="62"/>
      <c r="GH166" s="62"/>
      <c r="GI166" s="62"/>
      <c r="GJ166" s="62"/>
      <c r="GK166" s="62"/>
      <c r="GL166" s="62"/>
      <c r="GM166" s="62"/>
      <c r="GN166" s="62"/>
      <c r="GO166" s="62"/>
      <c r="GP166" s="62"/>
      <c r="GQ166" s="62"/>
      <c r="GR166" s="62"/>
      <c r="GS166" s="62"/>
      <c r="GT166" s="62"/>
      <c r="GU166" s="62"/>
      <c r="GV166" s="62"/>
      <c r="GW166" s="62"/>
      <c r="GX166" s="62"/>
      <c r="GY166" s="62"/>
      <c r="GZ166" s="62"/>
      <c r="HA166" s="62"/>
      <c r="HB166" s="62"/>
      <c r="HC166" s="62"/>
      <c r="HD166" s="62"/>
      <c r="HE166" s="62"/>
      <c r="HF166" s="62"/>
      <c r="HG166" s="62"/>
      <c r="HH166" s="62"/>
      <c r="HI166" s="62"/>
      <c r="HJ166" s="62"/>
      <c r="HK166" s="62"/>
      <c r="HL166" s="62"/>
      <c r="HM166" s="62"/>
      <c r="HN166" s="62"/>
      <c r="HO166" s="62"/>
      <c r="HP166" s="62"/>
      <c r="HQ166" s="62"/>
      <c r="HR166" s="62"/>
      <c r="HS166" s="62"/>
      <c r="HT166" s="62"/>
      <c r="HU166" s="62"/>
      <c r="HV166" s="62"/>
      <c r="HW166" s="62"/>
      <c r="HX166" s="62"/>
      <c r="HY166" s="62"/>
      <c r="HZ166" s="62"/>
      <c r="IA166" s="62"/>
      <c r="IB166" s="62"/>
      <c r="IC166" s="62"/>
      <c r="ID166" s="62"/>
      <c r="IE166" s="62"/>
      <c r="IF166" s="62"/>
      <c r="IG166" s="62"/>
      <c r="IH166" s="62"/>
      <c r="II166" s="62"/>
      <c r="IJ166" s="62"/>
      <c r="IK166" s="62"/>
      <c r="IL166" s="62"/>
      <c r="IM166" s="62"/>
      <c r="IN166" s="62"/>
      <c r="IO166" s="62"/>
      <c r="IP166" s="62"/>
      <c r="IQ166" s="62"/>
      <c r="IR166" s="62"/>
      <c r="IS166" s="62"/>
      <c r="IT166" s="62"/>
      <c r="IU166" s="62"/>
      <c r="IV166" s="62"/>
      <c r="IW166" s="62"/>
      <c r="IX166" s="62"/>
      <c r="IY166" s="62"/>
      <c r="IZ166" s="62"/>
      <c r="JA166" s="62"/>
      <c r="JB166" s="62"/>
      <c r="JC166" s="62"/>
      <c r="JD166" s="62"/>
      <c r="JE166" s="62"/>
      <c r="JF166" s="62"/>
      <c r="JG166" s="62"/>
      <c r="JH166" s="62"/>
      <c r="JI166" s="62"/>
      <c r="JJ166" s="62"/>
      <c r="JK166" s="62"/>
      <c r="JL166" s="62"/>
      <c r="JM166" s="62"/>
      <c r="JN166" s="62"/>
      <c r="JO166" s="62"/>
      <c r="JP166" s="62"/>
      <c r="JQ166" s="62"/>
      <c r="JR166" s="62"/>
      <c r="JS166" s="62"/>
      <c r="JT166" s="62"/>
      <c r="JU166" s="62"/>
      <c r="JV166" s="62"/>
      <c r="JW166" s="62"/>
      <c r="JX166" s="62"/>
      <c r="JY166" s="62"/>
      <c r="JZ166" s="62"/>
      <c r="KA166" s="62"/>
      <c r="KB166" s="62"/>
      <c r="KC166" s="62"/>
      <c r="KD166" s="62"/>
      <c r="KE166" s="62"/>
      <c r="KF166" s="62"/>
      <c r="KG166" s="62"/>
      <c r="KH166" s="62"/>
      <c r="KI166" s="62"/>
      <c r="KJ166" s="62"/>
      <c r="KK166" s="62"/>
      <c r="KL166" s="62"/>
      <c r="KM166" s="62"/>
      <c r="KN166" s="62"/>
      <c r="KO166" s="62"/>
      <c r="KP166" s="62"/>
      <c r="KQ166" s="62"/>
      <c r="KR166" s="62"/>
      <c r="KS166" s="62"/>
      <c r="KT166" s="62"/>
      <c r="KU166" s="62"/>
      <c r="KV166" s="62"/>
      <c r="KW166" s="62"/>
    </row>
    <row r="167" spans="1:309" s="22" customFormat="1" ht="54.95" customHeight="1" x14ac:dyDescent="0.25">
      <c r="A167" s="15" t="s">
        <v>235</v>
      </c>
      <c r="B167" s="16" t="s">
        <v>610</v>
      </c>
      <c r="C167" s="15" t="s">
        <v>611</v>
      </c>
      <c r="D167" s="17" t="s">
        <v>2056</v>
      </c>
      <c r="E167" s="16" t="s">
        <v>2057</v>
      </c>
      <c r="F167" s="16" t="s">
        <v>184</v>
      </c>
      <c r="G167" s="16" t="s">
        <v>39</v>
      </c>
      <c r="H167" s="15" t="s">
        <v>50</v>
      </c>
      <c r="I167" s="16">
        <v>5</v>
      </c>
      <c r="J167" s="17" t="s">
        <v>612</v>
      </c>
      <c r="K167" s="15" t="s">
        <v>2317</v>
      </c>
      <c r="L167" s="16">
        <v>1</v>
      </c>
      <c r="M167" s="15" t="s">
        <v>2317</v>
      </c>
      <c r="N167" s="15" t="s">
        <v>58</v>
      </c>
      <c r="O167" s="16">
        <v>3</v>
      </c>
      <c r="P167" s="23" t="s">
        <v>613</v>
      </c>
      <c r="Q167" s="15" t="s">
        <v>42</v>
      </c>
      <c r="R167" s="16" t="s">
        <v>42</v>
      </c>
      <c r="S167" s="15" t="s">
        <v>42</v>
      </c>
      <c r="T167" s="16" t="s">
        <v>42</v>
      </c>
      <c r="U167" s="17" t="s">
        <v>614</v>
      </c>
      <c r="V167" s="17" t="s">
        <v>2058</v>
      </c>
      <c r="W167" s="24">
        <v>115.38059662504571</v>
      </c>
      <c r="X167" s="17" t="s">
        <v>2059</v>
      </c>
      <c r="Y167" s="20">
        <v>0.17139856966669509</v>
      </c>
      <c r="Z167" s="17" t="s">
        <v>2060</v>
      </c>
      <c r="AA167" s="17" t="s">
        <v>2061</v>
      </c>
      <c r="AB167" s="17" t="s">
        <v>2062</v>
      </c>
      <c r="AC167" s="17" t="s">
        <v>2063</v>
      </c>
      <c r="AD167" s="17" t="s">
        <v>2064</v>
      </c>
      <c r="AE167" s="15" t="s">
        <v>178</v>
      </c>
      <c r="AF167" s="21">
        <v>52.090909090909093</v>
      </c>
      <c r="AG167" s="15">
        <v>11</v>
      </c>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c r="BM167" s="62"/>
      <c r="BN167" s="62"/>
      <c r="BO167" s="62"/>
      <c r="BP167" s="62"/>
      <c r="BQ167" s="62"/>
      <c r="BR167" s="62"/>
      <c r="BS167" s="62"/>
      <c r="BT167" s="62"/>
      <c r="BU167" s="62"/>
      <c r="BV167" s="62"/>
      <c r="BW167" s="62"/>
      <c r="BX167" s="62"/>
      <c r="BY167" s="62"/>
      <c r="BZ167" s="62"/>
      <c r="CA167" s="62"/>
      <c r="CB167" s="62"/>
      <c r="CC167" s="62"/>
      <c r="CD167" s="62"/>
      <c r="CE167" s="62"/>
      <c r="CF167" s="62"/>
      <c r="CG167" s="62"/>
      <c r="CH167" s="62"/>
      <c r="CI167" s="62"/>
      <c r="CJ167" s="62"/>
      <c r="CK167" s="62"/>
      <c r="CL167" s="62"/>
      <c r="CM167" s="62"/>
      <c r="CN167" s="62"/>
      <c r="CO167" s="62"/>
      <c r="CP167" s="62"/>
      <c r="CQ167" s="62"/>
      <c r="CR167" s="62"/>
      <c r="CS167" s="62"/>
      <c r="CT167" s="62"/>
      <c r="CU167" s="62"/>
      <c r="CV167" s="62"/>
      <c r="CW167" s="62"/>
      <c r="CX167" s="62"/>
      <c r="CY167" s="62"/>
      <c r="CZ167" s="62"/>
      <c r="DA167" s="62"/>
      <c r="DB167" s="62"/>
      <c r="DC167" s="62"/>
      <c r="DD167" s="62"/>
      <c r="DE167" s="62"/>
      <c r="DF167" s="62"/>
      <c r="DG167" s="62"/>
      <c r="DH167" s="62"/>
      <c r="DI167" s="62"/>
      <c r="DJ167" s="62"/>
      <c r="DK167" s="62"/>
      <c r="DL167" s="62"/>
      <c r="DM167" s="62"/>
      <c r="DN167" s="62"/>
      <c r="DO167" s="62"/>
      <c r="DP167" s="62"/>
      <c r="DQ167" s="62"/>
      <c r="DR167" s="62"/>
      <c r="DS167" s="62"/>
      <c r="DT167" s="62"/>
      <c r="DU167" s="62"/>
      <c r="DV167" s="62"/>
      <c r="DW167" s="62"/>
      <c r="DX167" s="62"/>
      <c r="DY167" s="62"/>
      <c r="DZ167" s="62"/>
      <c r="EA167" s="62"/>
      <c r="EB167" s="62"/>
      <c r="EC167" s="62"/>
      <c r="ED167" s="62"/>
      <c r="EE167" s="62"/>
      <c r="EF167" s="62"/>
      <c r="EG167" s="62"/>
      <c r="EH167" s="62"/>
      <c r="EI167" s="62"/>
      <c r="EJ167" s="62"/>
      <c r="EK167" s="62"/>
      <c r="EL167" s="62"/>
      <c r="EM167" s="62"/>
      <c r="EN167" s="62"/>
      <c r="EO167" s="62"/>
      <c r="EP167" s="62"/>
      <c r="EQ167" s="62"/>
      <c r="ER167" s="62"/>
      <c r="ES167" s="62"/>
      <c r="ET167" s="62"/>
      <c r="EU167" s="62"/>
      <c r="EV167" s="62"/>
      <c r="EW167" s="62"/>
      <c r="EX167" s="62"/>
      <c r="EY167" s="62"/>
      <c r="EZ167" s="62"/>
      <c r="FA167" s="62"/>
      <c r="FB167" s="62"/>
      <c r="FC167" s="62"/>
      <c r="FD167" s="62"/>
      <c r="FE167" s="62"/>
      <c r="FF167" s="62"/>
      <c r="FG167" s="62"/>
      <c r="FH167" s="62"/>
      <c r="FI167" s="62"/>
      <c r="FJ167" s="62"/>
      <c r="FK167" s="62"/>
      <c r="FL167" s="62"/>
      <c r="FM167" s="62"/>
      <c r="FN167" s="62"/>
      <c r="FO167" s="62"/>
      <c r="FP167" s="62"/>
      <c r="FQ167" s="62"/>
      <c r="FR167" s="62"/>
      <c r="FS167" s="62"/>
      <c r="FT167" s="62"/>
      <c r="FU167" s="62"/>
      <c r="FV167" s="62"/>
      <c r="FW167" s="62"/>
      <c r="FX167" s="62"/>
      <c r="FY167" s="62"/>
      <c r="FZ167" s="62"/>
      <c r="GA167" s="62"/>
      <c r="GB167" s="62"/>
      <c r="GC167" s="62"/>
      <c r="GD167" s="62"/>
      <c r="GE167" s="62"/>
      <c r="GF167" s="62"/>
      <c r="GG167" s="62"/>
      <c r="GH167" s="62"/>
      <c r="GI167" s="62"/>
      <c r="GJ167" s="62"/>
      <c r="GK167" s="62"/>
      <c r="GL167" s="62"/>
      <c r="GM167" s="62"/>
      <c r="GN167" s="62"/>
      <c r="GO167" s="62"/>
      <c r="GP167" s="62"/>
      <c r="GQ167" s="62"/>
      <c r="GR167" s="62"/>
      <c r="GS167" s="62"/>
      <c r="GT167" s="62"/>
      <c r="GU167" s="62"/>
      <c r="GV167" s="62"/>
      <c r="GW167" s="62"/>
      <c r="GX167" s="62"/>
      <c r="GY167" s="62"/>
      <c r="GZ167" s="62"/>
      <c r="HA167" s="62"/>
      <c r="HB167" s="62"/>
      <c r="HC167" s="62"/>
      <c r="HD167" s="62"/>
      <c r="HE167" s="62"/>
      <c r="HF167" s="62"/>
      <c r="HG167" s="62"/>
      <c r="HH167" s="62"/>
      <c r="HI167" s="62"/>
      <c r="HJ167" s="62"/>
      <c r="HK167" s="62"/>
      <c r="HL167" s="62"/>
      <c r="HM167" s="62"/>
      <c r="HN167" s="62"/>
      <c r="HO167" s="62"/>
      <c r="HP167" s="62"/>
      <c r="HQ167" s="62"/>
      <c r="HR167" s="62"/>
      <c r="HS167" s="62"/>
      <c r="HT167" s="62"/>
      <c r="HU167" s="62"/>
      <c r="HV167" s="62"/>
      <c r="HW167" s="62"/>
      <c r="HX167" s="62"/>
      <c r="HY167" s="62"/>
      <c r="HZ167" s="62"/>
      <c r="IA167" s="62"/>
      <c r="IB167" s="62"/>
      <c r="IC167" s="62"/>
      <c r="ID167" s="62"/>
      <c r="IE167" s="62"/>
      <c r="IF167" s="62"/>
      <c r="IG167" s="62"/>
      <c r="IH167" s="62"/>
      <c r="II167" s="62"/>
      <c r="IJ167" s="62"/>
      <c r="IK167" s="62"/>
      <c r="IL167" s="62"/>
      <c r="IM167" s="62"/>
      <c r="IN167" s="62"/>
      <c r="IO167" s="62"/>
      <c r="IP167" s="62"/>
      <c r="IQ167" s="62"/>
      <c r="IR167" s="62"/>
      <c r="IS167" s="62"/>
      <c r="IT167" s="62"/>
      <c r="IU167" s="62"/>
      <c r="IV167" s="62"/>
      <c r="IW167" s="62"/>
      <c r="IX167" s="62"/>
      <c r="IY167" s="62"/>
      <c r="IZ167" s="62"/>
      <c r="JA167" s="62"/>
      <c r="JB167" s="62"/>
      <c r="JC167" s="62"/>
      <c r="JD167" s="62"/>
      <c r="JE167" s="62"/>
      <c r="JF167" s="62"/>
      <c r="JG167" s="62"/>
      <c r="JH167" s="62"/>
      <c r="JI167" s="62"/>
      <c r="JJ167" s="62"/>
      <c r="JK167" s="62"/>
      <c r="JL167" s="62"/>
      <c r="JM167" s="62"/>
      <c r="JN167" s="62"/>
      <c r="JO167" s="62"/>
      <c r="JP167" s="62"/>
      <c r="JQ167" s="62"/>
      <c r="JR167" s="62"/>
      <c r="JS167" s="62"/>
      <c r="JT167" s="62"/>
      <c r="JU167" s="62"/>
      <c r="JV167" s="62"/>
      <c r="JW167" s="62"/>
      <c r="JX167" s="62"/>
      <c r="JY167" s="62"/>
      <c r="JZ167" s="62"/>
      <c r="KA167" s="62"/>
      <c r="KB167" s="62"/>
      <c r="KC167" s="62"/>
      <c r="KD167" s="62"/>
      <c r="KE167" s="62"/>
      <c r="KF167" s="62"/>
      <c r="KG167" s="62"/>
      <c r="KH167" s="62"/>
      <c r="KI167" s="62"/>
      <c r="KJ167" s="62"/>
      <c r="KK167" s="62"/>
      <c r="KL167" s="62"/>
      <c r="KM167" s="62"/>
      <c r="KN167" s="62"/>
      <c r="KO167" s="62"/>
      <c r="KP167" s="62"/>
      <c r="KQ167" s="62"/>
      <c r="KR167" s="62"/>
      <c r="KS167" s="62"/>
      <c r="KT167" s="62"/>
      <c r="KU167" s="62"/>
      <c r="KV167" s="62"/>
      <c r="KW167" s="62"/>
    </row>
    <row r="168" spans="1:309" s="22" customFormat="1" ht="54.95" customHeight="1" x14ac:dyDescent="0.25">
      <c r="A168" s="15" t="s">
        <v>81</v>
      </c>
      <c r="B168" s="16" t="s">
        <v>615</v>
      </c>
      <c r="C168" s="15" t="s">
        <v>616</v>
      </c>
      <c r="D168" s="17" t="s">
        <v>2065</v>
      </c>
      <c r="E168" s="16" t="s">
        <v>761</v>
      </c>
      <c r="F168" s="16" t="s">
        <v>853</v>
      </c>
      <c r="G168" s="16" t="s">
        <v>39</v>
      </c>
      <c r="H168" s="15" t="s">
        <v>40</v>
      </c>
      <c r="I168" s="16">
        <v>2</v>
      </c>
      <c r="J168" s="17" t="s">
        <v>617</v>
      </c>
      <c r="K168" s="15" t="s">
        <v>2317</v>
      </c>
      <c r="L168" s="16">
        <v>1</v>
      </c>
      <c r="M168" s="15" t="s">
        <v>2317</v>
      </c>
      <c r="N168" s="15" t="s">
        <v>2332</v>
      </c>
      <c r="O168" s="16">
        <v>1</v>
      </c>
      <c r="P168" s="15" t="s">
        <v>2332</v>
      </c>
      <c r="Q168" s="17" t="s">
        <v>2066</v>
      </c>
      <c r="R168" s="18">
        <v>54.43</v>
      </c>
      <c r="S168" s="17" t="s">
        <v>2067</v>
      </c>
      <c r="T168" s="18">
        <v>0</v>
      </c>
      <c r="U168" s="17" t="s">
        <v>617</v>
      </c>
      <c r="V168" s="17" t="s">
        <v>617</v>
      </c>
      <c r="W168" s="16" t="s">
        <v>178</v>
      </c>
      <c r="X168" s="17" t="s">
        <v>780</v>
      </c>
      <c r="Y168" s="20">
        <v>7.5256471324850957E-2</v>
      </c>
      <c r="Z168" s="17" t="s">
        <v>2068</v>
      </c>
      <c r="AA168" s="17" t="s">
        <v>2069</v>
      </c>
      <c r="AB168" s="17" t="s">
        <v>2070</v>
      </c>
      <c r="AC168" s="17" t="s">
        <v>784</v>
      </c>
      <c r="AD168" s="15" t="s">
        <v>178</v>
      </c>
      <c r="AE168" s="17" t="s">
        <v>810</v>
      </c>
      <c r="AF168" s="15" t="s">
        <v>47</v>
      </c>
      <c r="AG168" s="15" t="s">
        <v>47</v>
      </c>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c r="BJ168" s="62"/>
      <c r="BK168" s="62"/>
      <c r="BL168" s="62"/>
      <c r="BM168" s="62"/>
      <c r="BN168" s="62"/>
      <c r="BO168" s="62"/>
      <c r="BP168" s="62"/>
      <c r="BQ168" s="62"/>
      <c r="BR168" s="62"/>
      <c r="BS168" s="62"/>
      <c r="BT168" s="62"/>
      <c r="BU168" s="62"/>
      <c r="BV168" s="62"/>
      <c r="BW168" s="62"/>
      <c r="BX168" s="62"/>
      <c r="BY168" s="62"/>
      <c r="BZ168" s="62"/>
      <c r="CA168" s="62"/>
      <c r="CB168" s="62"/>
      <c r="CC168" s="62"/>
      <c r="CD168" s="62"/>
      <c r="CE168" s="62"/>
      <c r="CF168" s="62"/>
      <c r="CG168" s="62"/>
      <c r="CH168" s="62"/>
      <c r="CI168" s="62"/>
      <c r="CJ168" s="62"/>
      <c r="CK168" s="62"/>
      <c r="CL168" s="62"/>
      <c r="CM168" s="62"/>
      <c r="CN168" s="62"/>
      <c r="CO168" s="62"/>
      <c r="CP168" s="62"/>
      <c r="CQ168" s="62"/>
      <c r="CR168" s="62"/>
      <c r="CS168" s="62"/>
      <c r="CT168" s="62"/>
      <c r="CU168" s="62"/>
      <c r="CV168" s="62"/>
      <c r="CW168" s="62"/>
      <c r="CX168" s="62"/>
      <c r="CY168" s="62"/>
      <c r="CZ168" s="62"/>
      <c r="DA168" s="62"/>
      <c r="DB168" s="62"/>
      <c r="DC168" s="62"/>
      <c r="DD168" s="62"/>
      <c r="DE168" s="62"/>
      <c r="DF168" s="62"/>
      <c r="DG168" s="62"/>
      <c r="DH168" s="62"/>
      <c r="DI168" s="62"/>
      <c r="DJ168" s="62"/>
      <c r="DK168" s="62"/>
      <c r="DL168" s="62"/>
      <c r="DM168" s="62"/>
      <c r="DN168" s="62"/>
      <c r="DO168" s="62"/>
      <c r="DP168" s="62"/>
      <c r="DQ168" s="62"/>
      <c r="DR168" s="62"/>
      <c r="DS168" s="62"/>
      <c r="DT168" s="62"/>
      <c r="DU168" s="62"/>
      <c r="DV168" s="62"/>
      <c r="DW168" s="62"/>
      <c r="DX168" s="62"/>
      <c r="DY168" s="62"/>
      <c r="DZ168" s="62"/>
      <c r="EA168" s="62"/>
      <c r="EB168" s="62"/>
      <c r="EC168" s="62"/>
      <c r="ED168" s="62"/>
      <c r="EE168" s="62"/>
      <c r="EF168" s="62"/>
      <c r="EG168" s="62"/>
      <c r="EH168" s="62"/>
      <c r="EI168" s="62"/>
      <c r="EJ168" s="62"/>
      <c r="EK168" s="62"/>
      <c r="EL168" s="62"/>
      <c r="EM168" s="62"/>
      <c r="EN168" s="62"/>
      <c r="EO168" s="62"/>
      <c r="EP168" s="62"/>
      <c r="EQ168" s="62"/>
      <c r="ER168" s="62"/>
      <c r="ES168" s="62"/>
      <c r="ET168" s="62"/>
      <c r="EU168" s="62"/>
      <c r="EV168" s="62"/>
      <c r="EW168" s="62"/>
      <c r="EX168" s="62"/>
      <c r="EY168" s="62"/>
      <c r="EZ168" s="62"/>
      <c r="FA168" s="62"/>
      <c r="FB168" s="62"/>
      <c r="FC168" s="62"/>
      <c r="FD168" s="62"/>
      <c r="FE168" s="62"/>
      <c r="FF168" s="62"/>
      <c r="FG168" s="62"/>
      <c r="FH168" s="62"/>
      <c r="FI168" s="62"/>
      <c r="FJ168" s="62"/>
      <c r="FK168" s="62"/>
      <c r="FL168" s="62"/>
      <c r="FM168" s="62"/>
      <c r="FN168" s="62"/>
      <c r="FO168" s="62"/>
      <c r="FP168" s="62"/>
      <c r="FQ168" s="62"/>
      <c r="FR168" s="62"/>
      <c r="FS168" s="62"/>
      <c r="FT168" s="62"/>
      <c r="FU168" s="62"/>
      <c r="FV168" s="62"/>
      <c r="FW168" s="62"/>
      <c r="FX168" s="62"/>
      <c r="FY168" s="62"/>
      <c r="FZ168" s="62"/>
      <c r="GA168" s="62"/>
      <c r="GB168" s="62"/>
      <c r="GC168" s="62"/>
      <c r="GD168" s="62"/>
      <c r="GE168" s="62"/>
      <c r="GF168" s="62"/>
      <c r="GG168" s="62"/>
      <c r="GH168" s="62"/>
      <c r="GI168" s="62"/>
      <c r="GJ168" s="62"/>
      <c r="GK168" s="62"/>
      <c r="GL168" s="62"/>
      <c r="GM168" s="62"/>
      <c r="GN168" s="62"/>
      <c r="GO168" s="62"/>
      <c r="GP168" s="62"/>
      <c r="GQ168" s="62"/>
      <c r="GR168" s="62"/>
      <c r="GS168" s="62"/>
      <c r="GT168" s="62"/>
      <c r="GU168" s="62"/>
      <c r="GV168" s="62"/>
      <c r="GW168" s="62"/>
      <c r="GX168" s="62"/>
      <c r="GY168" s="62"/>
      <c r="GZ168" s="62"/>
      <c r="HA168" s="62"/>
      <c r="HB168" s="62"/>
      <c r="HC168" s="62"/>
      <c r="HD168" s="62"/>
      <c r="HE168" s="62"/>
      <c r="HF168" s="62"/>
      <c r="HG168" s="62"/>
      <c r="HH168" s="62"/>
      <c r="HI168" s="62"/>
      <c r="HJ168" s="62"/>
      <c r="HK168" s="62"/>
      <c r="HL168" s="62"/>
      <c r="HM168" s="62"/>
      <c r="HN168" s="62"/>
      <c r="HO168" s="62"/>
      <c r="HP168" s="62"/>
      <c r="HQ168" s="62"/>
      <c r="HR168" s="62"/>
      <c r="HS168" s="62"/>
      <c r="HT168" s="62"/>
      <c r="HU168" s="62"/>
      <c r="HV168" s="62"/>
      <c r="HW168" s="62"/>
      <c r="HX168" s="62"/>
      <c r="HY168" s="62"/>
      <c r="HZ168" s="62"/>
      <c r="IA168" s="62"/>
      <c r="IB168" s="62"/>
      <c r="IC168" s="62"/>
      <c r="ID168" s="62"/>
      <c r="IE168" s="62"/>
      <c r="IF168" s="62"/>
      <c r="IG168" s="62"/>
      <c r="IH168" s="62"/>
      <c r="II168" s="62"/>
      <c r="IJ168" s="62"/>
      <c r="IK168" s="62"/>
      <c r="IL168" s="62"/>
      <c r="IM168" s="62"/>
      <c r="IN168" s="62"/>
      <c r="IO168" s="62"/>
      <c r="IP168" s="62"/>
      <c r="IQ168" s="62"/>
      <c r="IR168" s="62"/>
      <c r="IS168" s="62"/>
      <c r="IT168" s="62"/>
      <c r="IU168" s="62"/>
      <c r="IV168" s="62"/>
      <c r="IW168" s="62"/>
      <c r="IX168" s="62"/>
      <c r="IY168" s="62"/>
      <c r="IZ168" s="62"/>
      <c r="JA168" s="62"/>
      <c r="JB168" s="62"/>
      <c r="JC168" s="62"/>
      <c r="JD168" s="62"/>
      <c r="JE168" s="62"/>
      <c r="JF168" s="62"/>
      <c r="JG168" s="62"/>
      <c r="JH168" s="62"/>
      <c r="JI168" s="62"/>
      <c r="JJ168" s="62"/>
      <c r="JK168" s="62"/>
      <c r="JL168" s="62"/>
      <c r="JM168" s="62"/>
      <c r="JN168" s="62"/>
      <c r="JO168" s="62"/>
      <c r="JP168" s="62"/>
      <c r="JQ168" s="62"/>
      <c r="JR168" s="62"/>
      <c r="JS168" s="62"/>
      <c r="JT168" s="62"/>
      <c r="JU168" s="62"/>
      <c r="JV168" s="62"/>
      <c r="JW168" s="62"/>
      <c r="JX168" s="62"/>
      <c r="JY168" s="62"/>
      <c r="JZ168" s="62"/>
      <c r="KA168" s="62"/>
      <c r="KB168" s="62"/>
      <c r="KC168" s="62"/>
      <c r="KD168" s="62"/>
      <c r="KE168" s="62"/>
      <c r="KF168" s="62"/>
      <c r="KG168" s="62"/>
      <c r="KH168" s="62"/>
      <c r="KI168" s="62"/>
      <c r="KJ168" s="62"/>
      <c r="KK168" s="62"/>
      <c r="KL168" s="62"/>
      <c r="KM168" s="62"/>
      <c r="KN168" s="62"/>
      <c r="KO168" s="62"/>
      <c r="KP168" s="62"/>
      <c r="KQ168" s="62"/>
      <c r="KR168" s="62"/>
      <c r="KS168" s="62"/>
      <c r="KT168" s="62"/>
      <c r="KU168" s="62"/>
      <c r="KV168" s="62"/>
      <c r="KW168" s="62"/>
    </row>
    <row r="169" spans="1:309" s="22" customFormat="1" ht="54.95" customHeight="1" x14ac:dyDescent="0.25">
      <c r="A169" s="15" t="s">
        <v>81</v>
      </c>
      <c r="B169" s="16" t="s">
        <v>618</v>
      </c>
      <c r="C169" s="15" t="s">
        <v>619</v>
      </c>
      <c r="D169" s="17" t="s">
        <v>2071</v>
      </c>
      <c r="E169" s="16" t="s">
        <v>761</v>
      </c>
      <c r="F169" s="16" t="s">
        <v>853</v>
      </c>
      <c r="G169" s="16" t="s">
        <v>39</v>
      </c>
      <c r="H169" s="15" t="s">
        <v>40</v>
      </c>
      <c r="I169" s="16">
        <v>2</v>
      </c>
      <c r="J169" s="17" t="s">
        <v>620</v>
      </c>
      <c r="K169" s="15" t="s">
        <v>2317</v>
      </c>
      <c r="L169" s="16">
        <v>1</v>
      </c>
      <c r="M169" s="15" t="s">
        <v>2317</v>
      </c>
      <c r="N169" s="15" t="s">
        <v>2332</v>
      </c>
      <c r="O169" s="16">
        <v>1</v>
      </c>
      <c r="P169" s="15" t="s">
        <v>2332</v>
      </c>
      <c r="Q169" s="17" t="s">
        <v>2072</v>
      </c>
      <c r="R169" s="18">
        <v>67.27</v>
      </c>
      <c r="S169" s="17" t="s">
        <v>2067</v>
      </c>
      <c r="T169" s="18">
        <v>60</v>
      </c>
      <c r="U169" s="17" t="s">
        <v>620</v>
      </c>
      <c r="V169" s="17" t="s">
        <v>620</v>
      </c>
      <c r="W169" s="16" t="s">
        <v>178</v>
      </c>
      <c r="X169" s="17" t="s">
        <v>780</v>
      </c>
      <c r="Y169" s="20">
        <v>0.52639520296584275</v>
      </c>
      <c r="Z169" s="17" t="s">
        <v>2073</v>
      </c>
      <c r="AA169" s="17" t="s">
        <v>2074</v>
      </c>
      <c r="AB169" s="17" t="s">
        <v>2075</v>
      </c>
      <c r="AC169" s="17" t="s">
        <v>784</v>
      </c>
      <c r="AD169" s="15" t="s">
        <v>178</v>
      </c>
      <c r="AE169" s="17" t="s">
        <v>810</v>
      </c>
      <c r="AF169" s="15" t="s">
        <v>47</v>
      </c>
      <c r="AG169" s="15" t="s">
        <v>47</v>
      </c>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c r="BH169" s="62"/>
      <c r="BI169" s="62"/>
      <c r="BJ169" s="62"/>
      <c r="BK169" s="62"/>
      <c r="BL169" s="62"/>
      <c r="BM169" s="62"/>
      <c r="BN169" s="62"/>
      <c r="BO169" s="62"/>
      <c r="BP169" s="62"/>
      <c r="BQ169" s="62"/>
      <c r="BR169" s="62"/>
      <c r="BS169" s="62"/>
      <c r="BT169" s="62"/>
      <c r="BU169" s="62"/>
      <c r="BV169" s="62"/>
      <c r="BW169" s="62"/>
      <c r="BX169" s="62"/>
      <c r="BY169" s="62"/>
      <c r="BZ169" s="62"/>
      <c r="CA169" s="62"/>
      <c r="CB169" s="62"/>
      <c r="CC169" s="62"/>
      <c r="CD169" s="62"/>
      <c r="CE169" s="62"/>
      <c r="CF169" s="62"/>
      <c r="CG169" s="62"/>
      <c r="CH169" s="62"/>
      <c r="CI169" s="62"/>
      <c r="CJ169" s="62"/>
      <c r="CK169" s="62"/>
      <c r="CL169" s="62"/>
      <c r="CM169" s="62"/>
      <c r="CN169" s="62"/>
      <c r="CO169" s="62"/>
      <c r="CP169" s="62"/>
      <c r="CQ169" s="62"/>
      <c r="CR169" s="62"/>
      <c r="CS169" s="62"/>
      <c r="CT169" s="62"/>
      <c r="CU169" s="62"/>
      <c r="CV169" s="62"/>
      <c r="CW169" s="62"/>
      <c r="CX169" s="62"/>
      <c r="CY169" s="62"/>
      <c r="CZ169" s="62"/>
      <c r="DA169" s="62"/>
      <c r="DB169" s="62"/>
      <c r="DC169" s="62"/>
      <c r="DD169" s="62"/>
      <c r="DE169" s="62"/>
      <c r="DF169" s="62"/>
      <c r="DG169" s="62"/>
      <c r="DH169" s="62"/>
      <c r="DI169" s="62"/>
      <c r="DJ169" s="62"/>
      <c r="DK169" s="62"/>
      <c r="DL169" s="62"/>
      <c r="DM169" s="62"/>
      <c r="DN169" s="62"/>
      <c r="DO169" s="62"/>
      <c r="DP169" s="62"/>
      <c r="DQ169" s="62"/>
      <c r="DR169" s="62"/>
      <c r="DS169" s="62"/>
      <c r="DT169" s="62"/>
      <c r="DU169" s="62"/>
      <c r="DV169" s="62"/>
      <c r="DW169" s="62"/>
      <c r="DX169" s="62"/>
      <c r="DY169" s="62"/>
      <c r="DZ169" s="62"/>
      <c r="EA169" s="62"/>
      <c r="EB169" s="62"/>
      <c r="EC169" s="62"/>
      <c r="ED169" s="62"/>
      <c r="EE169" s="62"/>
      <c r="EF169" s="62"/>
      <c r="EG169" s="62"/>
      <c r="EH169" s="62"/>
      <c r="EI169" s="62"/>
      <c r="EJ169" s="62"/>
      <c r="EK169" s="62"/>
      <c r="EL169" s="62"/>
      <c r="EM169" s="62"/>
      <c r="EN169" s="62"/>
      <c r="EO169" s="62"/>
      <c r="EP169" s="62"/>
      <c r="EQ169" s="62"/>
      <c r="ER169" s="62"/>
      <c r="ES169" s="62"/>
      <c r="ET169" s="62"/>
      <c r="EU169" s="62"/>
      <c r="EV169" s="62"/>
      <c r="EW169" s="62"/>
      <c r="EX169" s="62"/>
      <c r="EY169" s="62"/>
      <c r="EZ169" s="62"/>
      <c r="FA169" s="62"/>
      <c r="FB169" s="62"/>
      <c r="FC169" s="62"/>
      <c r="FD169" s="62"/>
      <c r="FE169" s="62"/>
      <c r="FF169" s="62"/>
      <c r="FG169" s="62"/>
      <c r="FH169" s="62"/>
      <c r="FI169" s="62"/>
      <c r="FJ169" s="62"/>
      <c r="FK169" s="62"/>
      <c r="FL169" s="62"/>
      <c r="FM169" s="62"/>
      <c r="FN169" s="62"/>
      <c r="FO169" s="62"/>
      <c r="FP169" s="62"/>
      <c r="FQ169" s="62"/>
      <c r="FR169" s="62"/>
      <c r="FS169" s="62"/>
      <c r="FT169" s="62"/>
      <c r="FU169" s="62"/>
      <c r="FV169" s="62"/>
      <c r="FW169" s="62"/>
      <c r="FX169" s="62"/>
      <c r="FY169" s="62"/>
      <c r="FZ169" s="62"/>
      <c r="GA169" s="62"/>
      <c r="GB169" s="62"/>
      <c r="GC169" s="62"/>
      <c r="GD169" s="62"/>
      <c r="GE169" s="62"/>
      <c r="GF169" s="62"/>
      <c r="GG169" s="62"/>
      <c r="GH169" s="62"/>
      <c r="GI169" s="62"/>
      <c r="GJ169" s="62"/>
      <c r="GK169" s="62"/>
      <c r="GL169" s="62"/>
      <c r="GM169" s="62"/>
      <c r="GN169" s="62"/>
      <c r="GO169" s="62"/>
      <c r="GP169" s="62"/>
      <c r="GQ169" s="62"/>
      <c r="GR169" s="62"/>
      <c r="GS169" s="62"/>
      <c r="GT169" s="62"/>
      <c r="GU169" s="62"/>
      <c r="GV169" s="62"/>
      <c r="GW169" s="62"/>
      <c r="GX169" s="62"/>
      <c r="GY169" s="62"/>
      <c r="GZ169" s="62"/>
      <c r="HA169" s="62"/>
      <c r="HB169" s="62"/>
      <c r="HC169" s="62"/>
      <c r="HD169" s="62"/>
      <c r="HE169" s="62"/>
      <c r="HF169" s="62"/>
      <c r="HG169" s="62"/>
      <c r="HH169" s="62"/>
      <c r="HI169" s="62"/>
      <c r="HJ169" s="62"/>
      <c r="HK169" s="62"/>
      <c r="HL169" s="62"/>
      <c r="HM169" s="62"/>
      <c r="HN169" s="62"/>
      <c r="HO169" s="62"/>
      <c r="HP169" s="62"/>
      <c r="HQ169" s="62"/>
      <c r="HR169" s="62"/>
      <c r="HS169" s="62"/>
      <c r="HT169" s="62"/>
      <c r="HU169" s="62"/>
      <c r="HV169" s="62"/>
      <c r="HW169" s="62"/>
      <c r="HX169" s="62"/>
      <c r="HY169" s="62"/>
      <c r="HZ169" s="62"/>
      <c r="IA169" s="62"/>
      <c r="IB169" s="62"/>
      <c r="IC169" s="62"/>
      <c r="ID169" s="62"/>
      <c r="IE169" s="62"/>
      <c r="IF169" s="62"/>
      <c r="IG169" s="62"/>
      <c r="IH169" s="62"/>
      <c r="II169" s="62"/>
      <c r="IJ169" s="62"/>
      <c r="IK169" s="62"/>
      <c r="IL169" s="62"/>
      <c r="IM169" s="62"/>
      <c r="IN169" s="62"/>
      <c r="IO169" s="62"/>
      <c r="IP169" s="62"/>
      <c r="IQ169" s="62"/>
      <c r="IR169" s="62"/>
      <c r="IS169" s="62"/>
      <c r="IT169" s="62"/>
      <c r="IU169" s="62"/>
      <c r="IV169" s="62"/>
      <c r="IW169" s="62"/>
      <c r="IX169" s="62"/>
      <c r="IY169" s="62"/>
      <c r="IZ169" s="62"/>
      <c r="JA169" s="62"/>
      <c r="JB169" s="62"/>
      <c r="JC169" s="62"/>
      <c r="JD169" s="62"/>
      <c r="JE169" s="62"/>
      <c r="JF169" s="62"/>
      <c r="JG169" s="62"/>
      <c r="JH169" s="62"/>
      <c r="JI169" s="62"/>
      <c r="JJ169" s="62"/>
      <c r="JK169" s="62"/>
      <c r="JL169" s="62"/>
      <c r="JM169" s="62"/>
      <c r="JN169" s="62"/>
      <c r="JO169" s="62"/>
      <c r="JP169" s="62"/>
      <c r="JQ169" s="62"/>
      <c r="JR169" s="62"/>
      <c r="JS169" s="62"/>
      <c r="JT169" s="62"/>
      <c r="JU169" s="62"/>
      <c r="JV169" s="62"/>
      <c r="JW169" s="62"/>
      <c r="JX169" s="62"/>
      <c r="JY169" s="62"/>
      <c r="JZ169" s="62"/>
      <c r="KA169" s="62"/>
      <c r="KB169" s="62"/>
      <c r="KC169" s="62"/>
      <c r="KD169" s="62"/>
      <c r="KE169" s="62"/>
      <c r="KF169" s="62"/>
      <c r="KG169" s="62"/>
      <c r="KH169" s="62"/>
      <c r="KI169" s="62"/>
      <c r="KJ169" s="62"/>
      <c r="KK169" s="62"/>
      <c r="KL169" s="62"/>
      <c r="KM169" s="62"/>
      <c r="KN169" s="62"/>
      <c r="KO169" s="62"/>
      <c r="KP169" s="62"/>
      <c r="KQ169" s="62"/>
      <c r="KR169" s="62"/>
      <c r="KS169" s="62"/>
      <c r="KT169" s="62"/>
      <c r="KU169" s="62"/>
      <c r="KV169" s="62"/>
      <c r="KW169" s="62"/>
    </row>
    <row r="170" spans="1:309" s="22" customFormat="1" ht="54.95" customHeight="1" x14ac:dyDescent="0.25">
      <c r="A170" s="15" t="s">
        <v>119</v>
      </c>
      <c r="B170" s="16" t="s">
        <v>621</v>
      </c>
      <c r="C170" s="15" t="s">
        <v>622</v>
      </c>
      <c r="D170" s="17" t="s">
        <v>2076</v>
      </c>
      <c r="E170" s="16" t="s">
        <v>706</v>
      </c>
      <c r="F170" s="16" t="s">
        <v>184</v>
      </c>
      <c r="G170" s="16" t="s">
        <v>39</v>
      </c>
      <c r="H170" s="15" t="s">
        <v>40</v>
      </c>
      <c r="I170" s="16">
        <v>2</v>
      </c>
      <c r="J170" s="17" t="s">
        <v>623</v>
      </c>
      <c r="K170" s="15" t="s">
        <v>2317</v>
      </c>
      <c r="L170" s="16">
        <v>1</v>
      </c>
      <c r="M170" s="15" t="s">
        <v>2317</v>
      </c>
      <c r="N170" s="15" t="s">
        <v>2332</v>
      </c>
      <c r="O170" s="16">
        <v>1</v>
      </c>
      <c r="P170" s="15" t="s">
        <v>2332</v>
      </c>
      <c r="Q170" s="17" t="s">
        <v>2077</v>
      </c>
      <c r="R170" s="18">
        <v>97.452934662236984</v>
      </c>
      <c r="S170" s="17" t="s">
        <v>2078</v>
      </c>
      <c r="T170" s="18">
        <v>100</v>
      </c>
      <c r="U170" s="17" t="s">
        <v>623</v>
      </c>
      <c r="V170" s="17" t="s">
        <v>623</v>
      </c>
      <c r="W170" s="16" t="s">
        <v>178</v>
      </c>
      <c r="X170" s="17" t="s">
        <v>2079</v>
      </c>
      <c r="Y170" s="20">
        <v>1.7542059691590612</v>
      </c>
      <c r="Z170" s="17" t="s">
        <v>2080</v>
      </c>
      <c r="AA170" s="17" t="s">
        <v>2081</v>
      </c>
      <c r="AB170" s="17" t="s">
        <v>2082</v>
      </c>
      <c r="AC170" s="17" t="s">
        <v>2083</v>
      </c>
      <c r="AD170" s="15" t="s">
        <v>178</v>
      </c>
      <c r="AE170" s="17" t="s">
        <v>2084</v>
      </c>
      <c r="AF170" s="21">
        <v>64</v>
      </c>
      <c r="AG170" s="15">
        <v>5</v>
      </c>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L170" s="62"/>
      <c r="BM170" s="62"/>
      <c r="BN170" s="62"/>
      <c r="BO170" s="62"/>
      <c r="BP170" s="62"/>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c r="CQ170" s="62"/>
      <c r="CR170" s="62"/>
      <c r="CS170" s="62"/>
      <c r="CT170" s="62"/>
      <c r="CU170" s="62"/>
      <c r="CV170" s="62"/>
      <c r="CW170" s="62"/>
      <c r="CX170" s="62"/>
      <c r="CY170" s="62"/>
      <c r="CZ170" s="62"/>
      <c r="DA170" s="62"/>
      <c r="DB170" s="62"/>
      <c r="DC170" s="62"/>
      <c r="DD170" s="62"/>
      <c r="DE170" s="62"/>
      <c r="DF170" s="62"/>
      <c r="DG170" s="62"/>
      <c r="DH170" s="62"/>
      <c r="DI170" s="62"/>
      <c r="DJ170" s="62"/>
      <c r="DK170" s="62"/>
      <c r="DL170" s="62"/>
      <c r="DM170" s="62"/>
      <c r="DN170" s="62"/>
      <c r="DO170" s="62"/>
      <c r="DP170" s="62"/>
      <c r="DQ170" s="62"/>
      <c r="DR170" s="62"/>
      <c r="DS170" s="62"/>
      <c r="DT170" s="62"/>
      <c r="DU170" s="62"/>
      <c r="DV170" s="62"/>
      <c r="DW170" s="62"/>
      <c r="DX170" s="62"/>
      <c r="DY170" s="62"/>
      <c r="DZ170" s="62"/>
      <c r="EA170" s="62"/>
      <c r="EB170" s="62"/>
      <c r="EC170" s="62"/>
      <c r="ED170" s="62"/>
      <c r="EE170" s="62"/>
      <c r="EF170" s="62"/>
      <c r="EG170" s="62"/>
      <c r="EH170" s="62"/>
      <c r="EI170" s="62"/>
      <c r="EJ170" s="62"/>
      <c r="EK170" s="62"/>
      <c r="EL170" s="62"/>
      <c r="EM170" s="62"/>
      <c r="EN170" s="62"/>
      <c r="EO170" s="62"/>
      <c r="EP170" s="62"/>
      <c r="EQ170" s="62"/>
      <c r="ER170" s="62"/>
      <c r="ES170" s="62"/>
      <c r="ET170" s="62"/>
      <c r="EU170" s="62"/>
      <c r="EV170" s="62"/>
      <c r="EW170" s="62"/>
      <c r="EX170" s="62"/>
      <c r="EY170" s="62"/>
      <c r="EZ170" s="62"/>
      <c r="FA170" s="62"/>
      <c r="FB170" s="62"/>
      <c r="FC170" s="62"/>
      <c r="FD170" s="62"/>
      <c r="FE170" s="62"/>
      <c r="FF170" s="62"/>
      <c r="FG170" s="62"/>
      <c r="FH170" s="62"/>
      <c r="FI170" s="62"/>
      <c r="FJ170" s="62"/>
      <c r="FK170" s="62"/>
      <c r="FL170" s="62"/>
      <c r="FM170" s="62"/>
      <c r="FN170" s="62"/>
      <c r="FO170" s="62"/>
      <c r="FP170" s="62"/>
      <c r="FQ170" s="62"/>
      <c r="FR170" s="62"/>
      <c r="FS170" s="62"/>
      <c r="FT170" s="62"/>
      <c r="FU170" s="62"/>
      <c r="FV170" s="62"/>
      <c r="FW170" s="62"/>
      <c r="FX170" s="62"/>
      <c r="FY170" s="62"/>
      <c r="FZ170" s="62"/>
      <c r="GA170" s="62"/>
      <c r="GB170" s="62"/>
      <c r="GC170" s="62"/>
      <c r="GD170" s="62"/>
      <c r="GE170" s="62"/>
      <c r="GF170" s="62"/>
      <c r="GG170" s="62"/>
      <c r="GH170" s="62"/>
      <c r="GI170" s="62"/>
      <c r="GJ170" s="62"/>
      <c r="GK170" s="62"/>
      <c r="GL170" s="62"/>
      <c r="GM170" s="62"/>
      <c r="GN170" s="62"/>
      <c r="GO170" s="62"/>
      <c r="GP170" s="62"/>
      <c r="GQ170" s="62"/>
      <c r="GR170" s="62"/>
      <c r="GS170" s="62"/>
      <c r="GT170" s="62"/>
      <c r="GU170" s="62"/>
      <c r="GV170" s="62"/>
      <c r="GW170" s="62"/>
      <c r="GX170" s="62"/>
      <c r="GY170" s="62"/>
      <c r="GZ170" s="62"/>
      <c r="HA170" s="62"/>
      <c r="HB170" s="62"/>
      <c r="HC170" s="62"/>
      <c r="HD170" s="62"/>
      <c r="HE170" s="62"/>
      <c r="HF170" s="62"/>
      <c r="HG170" s="62"/>
      <c r="HH170" s="62"/>
      <c r="HI170" s="62"/>
      <c r="HJ170" s="62"/>
      <c r="HK170" s="62"/>
      <c r="HL170" s="62"/>
      <c r="HM170" s="62"/>
      <c r="HN170" s="62"/>
      <c r="HO170" s="62"/>
      <c r="HP170" s="62"/>
      <c r="HQ170" s="62"/>
      <c r="HR170" s="62"/>
      <c r="HS170" s="62"/>
      <c r="HT170" s="62"/>
      <c r="HU170" s="62"/>
      <c r="HV170" s="62"/>
      <c r="HW170" s="62"/>
      <c r="HX170" s="62"/>
      <c r="HY170" s="62"/>
      <c r="HZ170" s="62"/>
      <c r="IA170" s="62"/>
      <c r="IB170" s="62"/>
      <c r="IC170" s="62"/>
      <c r="ID170" s="62"/>
      <c r="IE170" s="62"/>
      <c r="IF170" s="62"/>
      <c r="IG170" s="62"/>
      <c r="IH170" s="62"/>
      <c r="II170" s="62"/>
      <c r="IJ170" s="62"/>
      <c r="IK170" s="62"/>
      <c r="IL170" s="62"/>
      <c r="IM170" s="62"/>
      <c r="IN170" s="62"/>
      <c r="IO170" s="62"/>
      <c r="IP170" s="62"/>
      <c r="IQ170" s="62"/>
      <c r="IR170" s="62"/>
      <c r="IS170" s="62"/>
      <c r="IT170" s="62"/>
      <c r="IU170" s="62"/>
      <c r="IV170" s="62"/>
      <c r="IW170" s="62"/>
      <c r="IX170" s="62"/>
      <c r="IY170" s="62"/>
      <c r="IZ170" s="62"/>
      <c r="JA170" s="62"/>
      <c r="JB170" s="62"/>
      <c r="JC170" s="62"/>
      <c r="JD170" s="62"/>
      <c r="JE170" s="62"/>
      <c r="JF170" s="62"/>
      <c r="JG170" s="62"/>
      <c r="JH170" s="62"/>
      <c r="JI170" s="62"/>
      <c r="JJ170" s="62"/>
      <c r="JK170" s="62"/>
      <c r="JL170" s="62"/>
      <c r="JM170" s="62"/>
      <c r="JN170" s="62"/>
      <c r="JO170" s="62"/>
      <c r="JP170" s="62"/>
      <c r="JQ170" s="62"/>
      <c r="JR170" s="62"/>
      <c r="JS170" s="62"/>
      <c r="JT170" s="62"/>
      <c r="JU170" s="62"/>
      <c r="JV170" s="62"/>
      <c r="JW170" s="62"/>
      <c r="JX170" s="62"/>
      <c r="JY170" s="62"/>
      <c r="JZ170" s="62"/>
      <c r="KA170" s="62"/>
      <c r="KB170" s="62"/>
      <c r="KC170" s="62"/>
      <c r="KD170" s="62"/>
      <c r="KE170" s="62"/>
      <c r="KF170" s="62"/>
      <c r="KG170" s="62"/>
      <c r="KH170" s="62"/>
      <c r="KI170" s="62"/>
      <c r="KJ170" s="62"/>
      <c r="KK170" s="62"/>
      <c r="KL170" s="62"/>
      <c r="KM170" s="62"/>
      <c r="KN170" s="62"/>
      <c r="KO170" s="62"/>
      <c r="KP170" s="62"/>
      <c r="KQ170" s="62"/>
      <c r="KR170" s="62"/>
      <c r="KS170" s="62"/>
      <c r="KT170" s="62"/>
      <c r="KU170" s="62"/>
      <c r="KV170" s="62"/>
      <c r="KW170" s="62"/>
    </row>
    <row r="171" spans="1:309" s="22" customFormat="1" ht="54.95" customHeight="1" x14ac:dyDescent="0.25">
      <c r="A171" s="15" t="s">
        <v>119</v>
      </c>
      <c r="B171" s="16" t="s">
        <v>449</v>
      </c>
      <c r="C171" s="15" t="s">
        <v>624</v>
      </c>
      <c r="D171" s="17" t="s">
        <v>2085</v>
      </c>
      <c r="E171" s="16" t="s">
        <v>698</v>
      </c>
      <c r="F171" s="16" t="s">
        <v>184</v>
      </c>
      <c r="G171" s="16" t="s">
        <v>39</v>
      </c>
      <c r="H171" s="15" t="s">
        <v>40</v>
      </c>
      <c r="I171" s="16">
        <v>2</v>
      </c>
      <c r="J171" s="17" t="s">
        <v>625</v>
      </c>
      <c r="K171" s="15" t="s">
        <v>2317</v>
      </c>
      <c r="L171" s="16">
        <v>1</v>
      </c>
      <c r="M171" s="15" t="s">
        <v>2317</v>
      </c>
      <c r="N171" s="15" t="s">
        <v>2332</v>
      </c>
      <c r="O171" s="16">
        <v>1</v>
      </c>
      <c r="P171" s="15" t="s">
        <v>2332</v>
      </c>
      <c r="Q171" s="17" t="s">
        <v>2086</v>
      </c>
      <c r="R171" s="18">
        <v>137.84251968503938</v>
      </c>
      <c r="S171" s="17" t="s">
        <v>2087</v>
      </c>
      <c r="T171" s="18">
        <v>225.80487804878047</v>
      </c>
      <c r="U171" s="17" t="s">
        <v>625</v>
      </c>
      <c r="V171" s="17" t="s">
        <v>625</v>
      </c>
      <c r="W171" s="24">
        <v>60</v>
      </c>
      <c r="X171" s="17" t="s">
        <v>2088</v>
      </c>
      <c r="Y171" s="20">
        <v>1.002107237328933</v>
      </c>
      <c r="Z171" s="17" t="s">
        <v>2089</v>
      </c>
      <c r="AA171" s="17" t="s">
        <v>2090</v>
      </c>
      <c r="AB171" s="17" t="s">
        <v>2091</v>
      </c>
      <c r="AC171" s="17" t="s">
        <v>2092</v>
      </c>
      <c r="AD171" s="15" t="s">
        <v>178</v>
      </c>
      <c r="AE171" s="17" t="s">
        <v>2093</v>
      </c>
      <c r="AF171" s="21">
        <v>20.5</v>
      </c>
      <c r="AG171" s="15">
        <v>4</v>
      </c>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c r="BJ171" s="62"/>
      <c r="BK171" s="62"/>
      <c r="BL171" s="62"/>
      <c r="BM171" s="62"/>
      <c r="BN171" s="62"/>
      <c r="BO171" s="62"/>
      <c r="BP171" s="62"/>
      <c r="BQ171" s="62"/>
      <c r="BR171" s="62"/>
      <c r="BS171" s="62"/>
      <c r="BT171" s="62"/>
      <c r="BU171" s="62"/>
      <c r="BV171" s="62"/>
      <c r="BW171" s="62"/>
      <c r="BX171" s="62"/>
      <c r="BY171" s="62"/>
      <c r="BZ171" s="62"/>
      <c r="CA171" s="62"/>
      <c r="CB171" s="62"/>
      <c r="CC171" s="62"/>
      <c r="CD171" s="62"/>
      <c r="CE171" s="62"/>
      <c r="CF171" s="62"/>
      <c r="CG171" s="62"/>
      <c r="CH171" s="62"/>
      <c r="CI171" s="62"/>
      <c r="CJ171" s="62"/>
      <c r="CK171" s="62"/>
      <c r="CL171" s="62"/>
      <c r="CM171" s="62"/>
      <c r="CN171" s="62"/>
      <c r="CO171" s="62"/>
      <c r="CP171" s="62"/>
      <c r="CQ171" s="62"/>
      <c r="CR171" s="62"/>
      <c r="CS171" s="62"/>
      <c r="CT171" s="62"/>
      <c r="CU171" s="62"/>
      <c r="CV171" s="62"/>
      <c r="CW171" s="62"/>
      <c r="CX171" s="62"/>
      <c r="CY171" s="62"/>
      <c r="CZ171" s="62"/>
      <c r="DA171" s="62"/>
      <c r="DB171" s="62"/>
      <c r="DC171" s="62"/>
      <c r="DD171" s="62"/>
      <c r="DE171" s="62"/>
      <c r="DF171" s="62"/>
      <c r="DG171" s="62"/>
      <c r="DH171" s="62"/>
      <c r="DI171" s="62"/>
      <c r="DJ171" s="62"/>
      <c r="DK171" s="62"/>
      <c r="DL171" s="62"/>
      <c r="DM171" s="62"/>
      <c r="DN171" s="62"/>
      <c r="DO171" s="62"/>
      <c r="DP171" s="62"/>
      <c r="DQ171" s="62"/>
      <c r="DR171" s="62"/>
      <c r="DS171" s="62"/>
      <c r="DT171" s="62"/>
      <c r="DU171" s="62"/>
      <c r="DV171" s="62"/>
      <c r="DW171" s="62"/>
      <c r="DX171" s="62"/>
      <c r="DY171" s="62"/>
      <c r="DZ171" s="62"/>
      <c r="EA171" s="62"/>
      <c r="EB171" s="62"/>
      <c r="EC171" s="62"/>
      <c r="ED171" s="62"/>
      <c r="EE171" s="62"/>
      <c r="EF171" s="62"/>
      <c r="EG171" s="62"/>
      <c r="EH171" s="62"/>
      <c r="EI171" s="62"/>
      <c r="EJ171" s="62"/>
      <c r="EK171" s="62"/>
      <c r="EL171" s="62"/>
      <c r="EM171" s="62"/>
      <c r="EN171" s="62"/>
      <c r="EO171" s="62"/>
      <c r="EP171" s="62"/>
      <c r="EQ171" s="62"/>
      <c r="ER171" s="62"/>
      <c r="ES171" s="62"/>
      <c r="ET171" s="62"/>
      <c r="EU171" s="62"/>
      <c r="EV171" s="62"/>
      <c r="EW171" s="62"/>
      <c r="EX171" s="62"/>
      <c r="EY171" s="62"/>
      <c r="EZ171" s="62"/>
      <c r="FA171" s="62"/>
      <c r="FB171" s="62"/>
      <c r="FC171" s="62"/>
      <c r="FD171" s="62"/>
      <c r="FE171" s="62"/>
      <c r="FF171" s="62"/>
      <c r="FG171" s="62"/>
      <c r="FH171" s="62"/>
      <c r="FI171" s="62"/>
      <c r="FJ171" s="62"/>
      <c r="FK171" s="62"/>
      <c r="FL171" s="62"/>
      <c r="FM171" s="62"/>
      <c r="FN171" s="62"/>
      <c r="FO171" s="62"/>
      <c r="FP171" s="62"/>
      <c r="FQ171" s="62"/>
      <c r="FR171" s="62"/>
      <c r="FS171" s="62"/>
      <c r="FT171" s="62"/>
      <c r="FU171" s="62"/>
      <c r="FV171" s="62"/>
      <c r="FW171" s="62"/>
      <c r="FX171" s="62"/>
      <c r="FY171" s="62"/>
      <c r="FZ171" s="62"/>
      <c r="GA171" s="62"/>
      <c r="GB171" s="62"/>
      <c r="GC171" s="62"/>
      <c r="GD171" s="62"/>
      <c r="GE171" s="62"/>
      <c r="GF171" s="62"/>
      <c r="GG171" s="62"/>
      <c r="GH171" s="62"/>
      <c r="GI171" s="62"/>
      <c r="GJ171" s="62"/>
      <c r="GK171" s="62"/>
      <c r="GL171" s="62"/>
      <c r="GM171" s="62"/>
      <c r="GN171" s="62"/>
      <c r="GO171" s="62"/>
      <c r="GP171" s="62"/>
      <c r="GQ171" s="62"/>
      <c r="GR171" s="62"/>
      <c r="GS171" s="62"/>
      <c r="GT171" s="62"/>
      <c r="GU171" s="62"/>
      <c r="GV171" s="62"/>
      <c r="GW171" s="62"/>
      <c r="GX171" s="62"/>
      <c r="GY171" s="62"/>
      <c r="GZ171" s="62"/>
      <c r="HA171" s="62"/>
      <c r="HB171" s="62"/>
      <c r="HC171" s="62"/>
      <c r="HD171" s="62"/>
      <c r="HE171" s="62"/>
      <c r="HF171" s="62"/>
      <c r="HG171" s="62"/>
      <c r="HH171" s="62"/>
      <c r="HI171" s="62"/>
      <c r="HJ171" s="62"/>
      <c r="HK171" s="62"/>
      <c r="HL171" s="62"/>
      <c r="HM171" s="62"/>
      <c r="HN171" s="62"/>
      <c r="HO171" s="62"/>
      <c r="HP171" s="62"/>
      <c r="HQ171" s="62"/>
      <c r="HR171" s="62"/>
      <c r="HS171" s="62"/>
      <c r="HT171" s="62"/>
      <c r="HU171" s="62"/>
      <c r="HV171" s="62"/>
      <c r="HW171" s="62"/>
      <c r="HX171" s="62"/>
      <c r="HY171" s="62"/>
      <c r="HZ171" s="62"/>
      <c r="IA171" s="62"/>
      <c r="IB171" s="62"/>
      <c r="IC171" s="62"/>
      <c r="ID171" s="62"/>
      <c r="IE171" s="62"/>
      <c r="IF171" s="62"/>
      <c r="IG171" s="62"/>
      <c r="IH171" s="62"/>
      <c r="II171" s="62"/>
      <c r="IJ171" s="62"/>
      <c r="IK171" s="62"/>
      <c r="IL171" s="62"/>
      <c r="IM171" s="62"/>
      <c r="IN171" s="62"/>
      <c r="IO171" s="62"/>
      <c r="IP171" s="62"/>
      <c r="IQ171" s="62"/>
      <c r="IR171" s="62"/>
      <c r="IS171" s="62"/>
      <c r="IT171" s="62"/>
      <c r="IU171" s="62"/>
      <c r="IV171" s="62"/>
      <c r="IW171" s="62"/>
      <c r="IX171" s="62"/>
      <c r="IY171" s="62"/>
      <c r="IZ171" s="62"/>
      <c r="JA171" s="62"/>
      <c r="JB171" s="62"/>
      <c r="JC171" s="62"/>
      <c r="JD171" s="62"/>
      <c r="JE171" s="62"/>
      <c r="JF171" s="62"/>
      <c r="JG171" s="62"/>
      <c r="JH171" s="62"/>
      <c r="JI171" s="62"/>
      <c r="JJ171" s="62"/>
      <c r="JK171" s="62"/>
      <c r="JL171" s="62"/>
      <c r="JM171" s="62"/>
      <c r="JN171" s="62"/>
      <c r="JO171" s="62"/>
      <c r="JP171" s="62"/>
      <c r="JQ171" s="62"/>
      <c r="JR171" s="62"/>
      <c r="JS171" s="62"/>
      <c r="JT171" s="62"/>
      <c r="JU171" s="62"/>
      <c r="JV171" s="62"/>
      <c r="JW171" s="62"/>
      <c r="JX171" s="62"/>
      <c r="JY171" s="62"/>
      <c r="JZ171" s="62"/>
      <c r="KA171" s="62"/>
      <c r="KB171" s="62"/>
      <c r="KC171" s="62"/>
      <c r="KD171" s="62"/>
      <c r="KE171" s="62"/>
      <c r="KF171" s="62"/>
      <c r="KG171" s="62"/>
      <c r="KH171" s="62"/>
      <c r="KI171" s="62"/>
      <c r="KJ171" s="62"/>
      <c r="KK171" s="62"/>
      <c r="KL171" s="62"/>
      <c r="KM171" s="62"/>
      <c r="KN171" s="62"/>
      <c r="KO171" s="62"/>
      <c r="KP171" s="62"/>
      <c r="KQ171" s="62"/>
      <c r="KR171" s="62"/>
      <c r="KS171" s="62"/>
      <c r="KT171" s="62"/>
      <c r="KU171" s="62"/>
      <c r="KV171" s="62"/>
      <c r="KW171" s="62"/>
    </row>
    <row r="172" spans="1:309" s="22" customFormat="1" ht="54.95" customHeight="1" x14ac:dyDescent="0.25">
      <c r="A172" s="15" t="s">
        <v>104</v>
      </c>
      <c r="B172" s="16" t="s">
        <v>164</v>
      </c>
      <c r="C172" s="15" t="s">
        <v>626</v>
      </c>
      <c r="D172" s="17" t="s">
        <v>2094</v>
      </c>
      <c r="E172" s="16" t="s">
        <v>1653</v>
      </c>
      <c r="F172" s="16" t="s">
        <v>751</v>
      </c>
      <c r="G172" s="16" t="s">
        <v>39</v>
      </c>
      <c r="H172" s="15" t="s">
        <v>50</v>
      </c>
      <c r="I172" s="16">
        <v>5</v>
      </c>
      <c r="J172" s="17" t="s">
        <v>627</v>
      </c>
      <c r="K172" s="15" t="s">
        <v>2317</v>
      </c>
      <c r="L172" s="16">
        <v>1</v>
      </c>
      <c r="M172" s="15" t="s">
        <v>2317</v>
      </c>
      <c r="N172" s="15" t="s">
        <v>2332</v>
      </c>
      <c r="O172" s="16">
        <v>1</v>
      </c>
      <c r="P172" s="15" t="s">
        <v>2332</v>
      </c>
      <c r="Q172" s="17" t="s">
        <v>2095</v>
      </c>
      <c r="R172" s="18">
        <v>-8.2374503614703229</v>
      </c>
      <c r="S172" s="17" t="s">
        <v>2096</v>
      </c>
      <c r="T172" s="18">
        <v>54.947916666666664</v>
      </c>
      <c r="U172" s="17" t="s">
        <v>628</v>
      </c>
      <c r="V172" s="17" t="s">
        <v>627</v>
      </c>
      <c r="W172" s="24">
        <v>100</v>
      </c>
      <c r="X172" s="17" t="s">
        <v>2097</v>
      </c>
      <c r="Y172" s="20">
        <v>1.0100032051536705</v>
      </c>
      <c r="Z172" s="17" t="s">
        <v>2098</v>
      </c>
      <c r="AA172" s="17" t="s">
        <v>2099</v>
      </c>
      <c r="AB172" s="17" t="s">
        <v>2100</v>
      </c>
      <c r="AC172" s="17" t="s">
        <v>2101</v>
      </c>
      <c r="AD172" s="15" t="s">
        <v>178</v>
      </c>
      <c r="AE172" s="17" t="s">
        <v>2102</v>
      </c>
      <c r="AF172" s="15" t="s">
        <v>47</v>
      </c>
      <c r="AG172" s="15" t="s">
        <v>47</v>
      </c>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c r="BJ172" s="62"/>
      <c r="BK172" s="62"/>
      <c r="BL172" s="62"/>
      <c r="BM172" s="62"/>
      <c r="BN172" s="62"/>
      <c r="BO172" s="62"/>
      <c r="BP172" s="62"/>
      <c r="BQ172" s="62"/>
      <c r="BR172" s="62"/>
      <c r="BS172" s="62"/>
      <c r="BT172" s="62"/>
      <c r="BU172" s="62"/>
      <c r="BV172" s="62"/>
      <c r="BW172" s="62"/>
      <c r="BX172" s="62"/>
      <c r="BY172" s="62"/>
      <c r="BZ172" s="62"/>
      <c r="CA172" s="62"/>
      <c r="CB172" s="62"/>
      <c r="CC172" s="62"/>
      <c r="CD172" s="62"/>
      <c r="CE172" s="62"/>
      <c r="CF172" s="62"/>
      <c r="CG172" s="62"/>
      <c r="CH172" s="62"/>
      <c r="CI172" s="62"/>
      <c r="CJ172" s="62"/>
      <c r="CK172" s="62"/>
      <c r="CL172" s="62"/>
      <c r="CM172" s="62"/>
      <c r="CN172" s="62"/>
      <c r="CO172" s="62"/>
      <c r="CP172" s="62"/>
      <c r="CQ172" s="62"/>
      <c r="CR172" s="62"/>
      <c r="CS172" s="62"/>
      <c r="CT172" s="62"/>
      <c r="CU172" s="62"/>
      <c r="CV172" s="62"/>
      <c r="CW172" s="62"/>
      <c r="CX172" s="62"/>
      <c r="CY172" s="62"/>
      <c r="CZ172" s="62"/>
      <c r="DA172" s="62"/>
      <c r="DB172" s="62"/>
      <c r="DC172" s="62"/>
      <c r="DD172" s="62"/>
      <c r="DE172" s="62"/>
      <c r="DF172" s="62"/>
      <c r="DG172" s="62"/>
      <c r="DH172" s="62"/>
      <c r="DI172" s="62"/>
      <c r="DJ172" s="62"/>
      <c r="DK172" s="62"/>
      <c r="DL172" s="62"/>
      <c r="DM172" s="62"/>
      <c r="DN172" s="62"/>
      <c r="DO172" s="62"/>
      <c r="DP172" s="62"/>
      <c r="DQ172" s="62"/>
      <c r="DR172" s="62"/>
      <c r="DS172" s="62"/>
      <c r="DT172" s="62"/>
      <c r="DU172" s="62"/>
      <c r="DV172" s="62"/>
      <c r="DW172" s="62"/>
      <c r="DX172" s="62"/>
      <c r="DY172" s="62"/>
      <c r="DZ172" s="62"/>
      <c r="EA172" s="62"/>
      <c r="EB172" s="62"/>
      <c r="EC172" s="62"/>
      <c r="ED172" s="62"/>
      <c r="EE172" s="62"/>
      <c r="EF172" s="62"/>
      <c r="EG172" s="62"/>
      <c r="EH172" s="62"/>
      <c r="EI172" s="62"/>
      <c r="EJ172" s="62"/>
      <c r="EK172" s="62"/>
      <c r="EL172" s="62"/>
      <c r="EM172" s="62"/>
      <c r="EN172" s="62"/>
      <c r="EO172" s="62"/>
      <c r="EP172" s="62"/>
      <c r="EQ172" s="62"/>
      <c r="ER172" s="62"/>
      <c r="ES172" s="62"/>
      <c r="ET172" s="62"/>
      <c r="EU172" s="62"/>
      <c r="EV172" s="62"/>
      <c r="EW172" s="62"/>
      <c r="EX172" s="62"/>
      <c r="EY172" s="62"/>
      <c r="EZ172" s="62"/>
      <c r="FA172" s="62"/>
      <c r="FB172" s="62"/>
      <c r="FC172" s="62"/>
      <c r="FD172" s="62"/>
      <c r="FE172" s="62"/>
      <c r="FF172" s="62"/>
      <c r="FG172" s="62"/>
      <c r="FH172" s="62"/>
      <c r="FI172" s="62"/>
      <c r="FJ172" s="62"/>
      <c r="FK172" s="62"/>
      <c r="FL172" s="62"/>
      <c r="FM172" s="62"/>
      <c r="FN172" s="62"/>
      <c r="FO172" s="62"/>
      <c r="FP172" s="62"/>
      <c r="FQ172" s="62"/>
      <c r="FR172" s="62"/>
      <c r="FS172" s="62"/>
      <c r="FT172" s="62"/>
      <c r="FU172" s="62"/>
      <c r="FV172" s="62"/>
      <c r="FW172" s="62"/>
      <c r="FX172" s="62"/>
      <c r="FY172" s="62"/>
      <c r="FZ172" s="62"/>
      <c r="GA172" s="62"/>
      <c r="GB172" s="62"/>
      <c r="GC172" s="62"/>
      <c r="GD172" s="62"/>
      <c r="GE172" s="62"/>
      <c r="GF172" s="62"/>
      <c r="GG172" s="62"/>
      <c r="GH172" s="62"/>
      <c r="GI172" s="62"/>
      <c r="GJ172" s="62"/>
      <c r="GK172" s="62"/>
      <c r="GL172" s="62"/>
      <c r="GM172" s="62"/>
      <c r="GN172" s="62"/>
      <c r="GO172" s="62"/>
      <c r="GP172" s="62"/>
      <c r="GQ172" s="62"/>
      <c r="GR172" s="62"/>
      <c r="GS172" s="62"/>
      <c r="GT172" s="62"/>
      <c r="GU172" s="62"/>
      <c r="GV172" s="62"/>
      <c r="GW172" s="62"/>
      <c r="GX172" s="62"/>
      <c r="GY172" s="62"/>
      <c r="GZ172" s="62"/>
      <c r="HA172" s="62"/>
      <c r="HB172" s="62"/>
      <c r="HC172" s="62"/>
      <c r="HD172" s="62"/>
      <c r="HE172" s="62"/>
      <c r="HF172" s="62"/>
      <c r="HG172" s="62"/>
      <c r="HH172" s="62"/>
      <c r="HI172" s="62"/>
      <c r="HJ172" s="62"/>
      <c r="HK172" s="62"/>
      <c r="HL172" s="62"/>
      <c r="HM172" s="62"/>
      <c r="HN172" s="62"/>
      <c r="HO172" s="62"/>
      <c r="HP172" s="62"/>
      <c r="HQ172" s="62"/>
      <c r="HR172" s="62"/>
      <c r="HS172" s="62"/>
      <c r="HT172" s="62"/>
      <c r="HU172" s="62"/>
      <c r="HV172" s="62"/>
      <c r="HW172" s="62"/>
      <c r="HX172" s="62"/>
      <c r="HY172" s="62"/>
      <c r="HZ172" s="62"/>
      <c r="IA172" s="62"/>
      <c r="IB172" s="62"/>
      <c r="IC172" s="62"/>
      <c r="ID172" s="62"/>
      <c r="IE172" s="62"/>
      <c r="IF172" s="62"/>
      <c r="IG172" s="62"/>
      <c r="IH172" s="62"/>
      <c r="II172" s="62"/>
      <c r="IJ172" s="62"/>
      <c r="IK172" s="62"/>
      <c r="IL172" s="62"/>
      <c r="IM172" s="62"/>
      <c r="IN172" s="62"/>
      <c r="IO172" s="62"/>
      <c r="IP172" s="62"/>
      <c r="IQ172" s="62"/>
      <c r="IR172" s="62"/>
      <c r="IS172" s="62"/>
      <c r="IT172" s="62"/>
      <c r="IU172" s="62"/>
      <c r="IV172" s="62"/>
      <c r="IW172" s="62"/>
      <c r="IX172" s="62"/>
      <c r="IY172" s="62"/>
      <c r="IZ172" s="62"/>
      <c r="JA172" s="62"/>
      <c r="JB172" s="62"/>
      <c r="JC172" s="62"/>
      <c r="JD172" s="62"/>
      <c r="JE172" s="62"/>
      <c r="JF172" s="62"/>
      <c r="JG172" s="62"/>
      <c r="JH172" s="62"/>
      <c r="JI172" s="62"/>
      <c r="JJ172" s="62"/>
      <c r="JK172" s="62"/>
      <c r="JL172" s="62"/>
      <c r="JM172" s="62"/>
      <c r="JN172" s="62"/>
      <c r="JO172" s="62"/>
      <c r="JP172" s="62"/>
      <c r="JQ172" s="62"/>
      <c r="JR172" s="62"/>
      <c r="JS172" s="62"/>
      <c r="JT172" s="62"/>
      <c r="JU172" s="62"/>
      <c r="JV172" s="62"/>
      <c r="JW172" s="62"/>
      <c r="JX172" s="62"/>
      <c r="JY172" s="62"/>
      <c r="JZ172" s="62"/>
      <c r="KA172" s="62"/>
      <c r="KB172" s="62"/>
      <c r="KC172" s="62"/>
      <c r="KD172" s="62"/>
      <c r="KE172" s="62"/>
      <c r="KF172" s="62"/>
      <c r="KG172" s="62"/>
      <c r="KH172" s="62"/>
      <c r="KI172" s="62"/>
      <c r="KJ172" s="62"/>
      <c r="KK172" s="62"/>
      <c r="KL172" s="62"/>
      <c r="KM172" s="62"/>
      <c r="KN172" s="62"/>
      <c r="KO172" s="62"/>
      <c r="KP172" s="62"/>
      <c r="KQ172" s="62"/>
      <c r="KR172" s="62"/>
      <c r="KS172" s="62"/>
      <c r="KT172" s="62"/>
      <c r="KU172" s="62"/>
      <c r="KV172" s="62"/>
      <c r="KW172" s="62"/>
    </row>
    <row r="173" spans="1:309" s="22" customFormat="1" ht="54.95" customHeight="1" x14ac:dyDescent="0.25">
      <c r="A173" s="15" t="s">
        <v>104</v>
      </c>
      <c r="B173" s="16" t="s">
        <v>629</v>
      </c>
      <c r="C173" s="15" t="s">
        <v>630</v>
      </c>
      <c r="D173" s="17" t="s">
        <v>2103</v>
      </c>
      <c r="E173" s="16" t="s">
        <v>1203</v>
      </c>
      <c r="F173" s="16" t="s">
        <v>751</v>
      </c>
      <c r="G173" s="16" t="s">
        <v>39</v>
      </c>
      <c r="H173" s="15" t="s">
        <v>40</v>
      </c>
      <c r="I173" s="16">
        <v>2</v>
      </c>
      <c r="J173" s="17" t="s">
        <v>631</v>
      </c>
      <c r="K173" s="15" t="s">
        <v>2317</v>
      </c>
      <c r="L173" s="16">
        <v>1</v>
      </c>
      <c r="M173" s="15" t="s">
        <v>2317</v>
      </c>
      <c r="N173" s="15" t="s">
        <v>2332</v>
      </c>
      <c r="O173" s="16">
        <v>1</v>
      </c>
      <c r="P173" s="15" t="s">
        <v>2332</v>
      </c>
      <c r="Q173" s="17" t="s">
        <v>2104</v>
      </c>
      <c r="R173" s="18">
        <v>7.5829383886255988</v>
      </c>
      <c r="S173" s="17" t="s">
        <v>2105</v>
      </c>
      <c r="T173" s="18">
        <v>0</v>
      </c>
      <c r="U173" s="17" t="s">
        <v>631</v>
      </c>
      <c r="V173" s="17" t="s">
        <v>2106</v>
      </c>
      <c r="W173" s="24">
        <v>88.339402501661297</v>
      </c>
      <c r="X173" s="17" t="s">
        <v>2107</v>
      </c>
      <c r="Y173" s="20">
        <v>0.40802627754535342</v>
      </c>
      <c r="Z173" s="17" t="s">
        <v>2108</v>
      </c>
      <c r="AA173" s="17" t="s">
        <v>2109</v>
      </c>
      <c r="AB173" s="17" t="s">
        <v>2110</v>
      </c>
      <c r="AC173" s="17" t="s">
        <v>2111</v>
      </c>
      <c r="AD173" s="15" t="s">
        <v>178</v>
      </c>
      <c r="AE173" s="17" t="s">
        <v>2112</v>
      </c>
      <c r="AF173" s="15" t="s">
        <v>47</v>
      </c>
      <c r="AG173" s="15" t="s">
        <v>47</v>
      </c>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L173" s="62"/>
      <c r="BM173" s="62"/>
      <c r="BN173" s="62"/>
      <c r="BO173" s="62"/>
      <c r="BP173" s="62"/>
      <c r="BQ173" s="62"/>
      <c r="BR173" s="62"/>
      <c r="BS173" s="62"/>
      <c r="BT173" s="62"/>
      <c r="BU173" s="62"/>
      <c r="BV173" s="62"/>
      <c r="BW173" s="62"/>
      <c r="BX173" s="62"/>
      <c r="BY173" s="62"/>
      <c r="BZ173" s="62"/>
      <c r="CA173" s="62"/>
      <c r="CB173" s="62"/>
      <c r="CC173" s="62"/>
      <c r="CD173" s="62"/>
      <c r="CE173" s="62"/>
      <c r="CF173" s="62"/>
      <c r="CG173" s="62"/>
      <c r="CH173" s="62"/>
      <c r="CI173" s="62"/>
      <c r="CJ173" s="62"/>
      <c r="CK173" s="62"/>
      <c r="CL173" s="62"/>
      <c r="CM173" s="62"/>
      <c r="CN173" s="62"/>
      <c r="CO173" s="62"/>
      <c r="CP173" s="62"/>
      <c r="CQ173" s="62"/>
      <c r="CR173" s="62"/>
      <c r="CS173" s="62"/>
      <c r="CT173" s="62"/>
      <c r="CU173" s="62"/>
      <c r="CV173" s="62"/>
      <c r="CW173" s="62"/>
      <c r="CX173" s="62"/>
      <c r="CY173" s="62"/>
      <c r="CZ173" s="62"/>
      <c r="DA173" s="62"/>
      <c r="DB173" s="62"/>
      <c r="DC173" s="62"/>
      <c r="DD173" s="62"/>
      <c r="DE173" s="62"/>
      <c r="DF173" s="62"/>
      <c r="DG173" s="62"/>
      <c r="DH173" s="62"/>
      <c r="DI173" s="62"/>
      <c r="DJ173" s="62"/>
      <c r="DK173" s="62"/>
      <c r="DL173" s="62"/>
      <c r="DM173" s="62"/>
      <c r="DN173" s="62"/>
      <c r="DO173" s="62"/>
      <c r="DP173" s="62"/>
      <c r="DQ173" s="62"/>
      <c r="DR173" s="62"/>
      <c r="DS173" s="62"/>
      <c r="DT173" s="62"/>
      <c r="DU173" s="62"/>
      <c r="DV173" s="62"/>
      <c r="DW173" s="62"/>
      <c r="DX173" s="62"/>
      <c r="DY173" s="62"/>
      <c r="DZ173" s="62"/>
      <c r="EA173" s="62"/>
      <c r="EB173" s="62"/>
      <c r="EC173" s="62"/>
      <c r="ED173" s="62"/>
      <c r="EE173" s="62"/>
      <c r="EF173" s="62"/>
      <c r="EG173" s="62"/>
      <c r="EH173" s="62"/>
      <c r="EI173" s="62"/>
      <c r="EJ173" s="62"/>
      <c r="EK173" s="62"/>
      <c r="EL173" s="62"/>
      <c r="EM173" s="62"/>
      <c r="EN173" s="62"/>
      <c r="EO173" s="62"/>
      <c r="EP173" s="62"/>
      <c r="EQ173" s="62"/>
      <c r="ER173" s="62"/>
      <c r="ES173" s="62"/>
      <c r="ET173" s="62"/>
      <c r="EU173" s="62"/>
      <c r="EV173" s="62"/>
      <c r="EW173" s="62"/>
      <c r="EX173" s="62"/>
      <c r="EY173" s="62"/>
      <c r="EZ173" s="62"/>
      <c r="FA173" s="62"/>
      <c r="FB173" s="62"/>
      <c r="FC173" s="62"/>
      <c r="FD173" s="62"/>
      <c r="FE173" s="62"/>
      <c r="FF173" s="62"/>
      <c r="FG173" s="62"/>
      <c r="FH173" s="62"/>
      <c r="FI173" s="62"/>
      <c r="FJ173" s="62"/>
      <c r="FK173" s="62"/>
      <c r="FL173" s="62"/>
      <c r="FM173" s="62"/>
      <c r="FN173" s="62"/>
      <c r="FO173" s="62"/>
      <c r="FP173" s="62"/>
      <c r="FQ173" s="62"/>
      <c r="FR173" s="62"/>
      <c r="FS173" s="62"/>
      <c r="FT173" s="62"/>
      <c r="FU173" s="62"/>
      <c r="FV173" s="62"/>
      <c r="FW173" s="62"/>
      <c r="FX173" s="62"/>
      <c r="FY173" s="62"/>
      <c r="FZ173" s="62"/>
      <c r="GA173" s="62"/>
      <c r="GB173" s="62"/>
      <c r="GC173" s="62"/>
      <c r="GD173" s="62"/>
      <c r="GE173" s="62"/>
      <c r="GF173" s="62"/>
      <c r="GG173" s="62"/>
      <c r="GH173" s="62"/>
      <c r="GI173" s="62"/>
      <c r="GJ173" s="62"/>
      <c r="GK173" s="62"/>
      <c r="GL173" s="62"/>
      <c r="GM173" s="62"/>
      <c r="GN173" s="62"/>
      <c r="GO173" s="62"/>
      <c r="GP173" s="62"/>
      <c r="GQ173" s="62"/>
      <c r="GR173" s="62"/>
      <c r="GS173" s="62"/>
      <c r="GT173" s="62"/>
      <c r="GU173" s="62"/>
      <c r="GV173" s="62"/>
      <c r="GW173" s="62"/>
      <c r="GX173" s="62"/>
      <c r="GY173" s="62"/>
      <c r="GZ173" s="62"/>
      <c r="HA173" s="62"/>
      <c r="HB173" s="62"/>
      <c r="HC173" s="62"/>
      <c r="HD173" s="62"/>
      <c r="HE173" s="62"/>
      <c r="HF173" s="62"/>
      <c r="HG173" s="62"/>
      <c r="HH173" s="62"/>
      <c r="HI173" s="62"/>
      <c r="HJ173" s="62"/>
      <c r="HK173" s="62"/>
      <c r="HL173" s="62"/>
      <c r="HM173" s="62"/>
      <c r="HN173" s="62"/>
      <c r="HO173" s="62"/>
      <c r="HP173" s="62"/>
      <c r="HQ173" s="62"/>
      <c r="HR173" s="62"/>
      <c r="HS173" s="62"/>
      <c r="HT173" s="62"/>
      <c r="HU173" s="62"/>
      <c r="HV173" s="62"/>
      <c r="HW173" s="62"/>
      <c r="HX173" s="62"/>
      <c r="HY173" s="62"/>
      <c r="HZ173" s="62"/>
      <c r="IA173" s="62"/>
      <c r="IB173" s="62"/>
      <c r="IC173" s="62"/>
      <c r="ID173" s="62"/>
      <c r="IE173" s="62"/>
      <c r="IF173" s="62"/>
      <c r="IG173" s="62"/>
      <c r="IH173" s="62"/>
      <c r="II173" s="62"/>
      <c r="IJ173" s="62"/>
      <c r="IK173" s="62"/>
      <c r="IL173" s="62"/>
      <c r="IM173" s="62"/>
      <c r="IN173" s="62"/>
      <c r="IO173" s="62"/>
      <c r="IP173" s="62"/>
      <c r="IQ173" s="62"/>
      <c r="IR173" s="62"/>
      <c r="IS173" s="62"/>
      <c r="IT173" s="62"/>
      <c r="IU173" s="62"/>
      <c r="IV173" s="62"/>
      <c r="IW173" s="62"/>
      <c r="IX173" s="62"/>
      <c r="IY173" s="62"/>
      <c r="IZ173" s="62"/>
      <c r="JA173" s="62"/>
      <c r="JB173" s="62"/>
      <c r="JC173" s="62"/>
      <c r="JD173" s="62"/>
      <c r="JE173" s="62"/>
      <c r="JF173" s="62"/>
      <c r="JG173" s="62"/>
      <c r="JH173" s="62"/>
      <c r="JI173" s="62"/>
      <c r="JJ173" s="62"/>
      <c r="JK173" s="62"/>
      <c r="JL173" s="62"/>
      <c r="JM173" s="62"/>
      <c r="JN173" s="62"/>
      <c r="JO173" s="62"/>
      <c r="JP173" s="62"/>
      <c r="JQ173" s="62"/>
      <c r="JR173" s="62"/>
      <c r="JS173" s="62"/>
      <c r="JT173" s="62"/>
      <c r="JU173" s="62"/>
      <c r="JV173" s="62"/>
      <c r="JW173" s="62"/>
      <c r="JX173" s="62"/>
      <c r="JY173" s="62"/>
      <c r="JZ173" s="62"/>
      <c r="KA173" s="62"/>
      <c r="KB173" s="62"/>
      <c r="KC173" s="62"/>
      <c r="KD173" s="62"/>
      <c r="KE173" s="62"/>
      <c r="KF173" s="62"/>
      <c r="KG173" s="62"/>
      <c r="KH173" s="62"/>
      <c r="KI173" s="62"/>
      <c r="KJ173" s="62"/>
      <c r="KK173" s="62"/>
      <c r="KL173" s="62"/>
      <c r="KM173" s="62"/>
      <c r="KN173" s="62"/>
      <c r="KO173" s="62"/>
      <c r="KP173" s="62"/>
      <c r="KQ173" s="62"/>
      <c r="KR173" s="62"/>
      <c r="KS173" s="62"/>
      <c r="KT173" s="62"/>
      <c r="KU173" s="62"/>
      <c r="KV173" s="62"/>
      <c r="KW173" s="62"/>
    </row>
    <row r="174" spans="1:309" s="22" customFormat="1" ht="54.95" customHeight="1" x14ac:dyDescent="0.25">
      <c r="A174" s="15" t="s">
        <v>65</v>
      </c>
      <c r="B174" s="16" t="s">
        <v>618</v>
      </c>
      <c r="C174" s="15" t="s">
        <v>632</v>
      </c>
      <c r="D174" s="17" t="s">
        <v>2113</v>
      </c>
      <c r="E174" s="16" t="s">
        <v>861</v>
      </c>
      <c r="F174" s="16" t="s">
        <v>717</v>
      </c>
      <c r="G174" s="16" t="s">
        <v>39</v>
      </c>
      <c r="H174" s="15" t="s">
        <v>40</v>
      </c>
      <c r="I174" s="16">
        <v>2</v>
      </c>
      <c r="J174" s="17" t="s">
        <v>633</v>
      </c>
      <c r="K174" s="15" t="s">
        <v>2317</v>
      </c>
      <c r="L174" s="16">
        <v>1</v>
      </c>
      <c r="M174" s="15" t="s">
        <v>2317</v>
      </c>
      <c r="N174" s="15" t="s">
        <v>2332</v>
      </c>
      <c r="O174" s="16">
        <v>1</v>
      </c>
      <c r="P174" s="15" t="s">
        <v>2332</v>
      </c>
      <c r="Q174" s="17" t="s">
        <v>2114</v>
      </c>
      <c r="R174" s="18">
        <v>100.93</v>
      </c>
      <c r="S174" s="17" t="s">
        <v>2115</v>
      </c>
      <c r="T174" s="18">
        <v>100.9</v>
      </c>
      <c r="U174" s="17" t="s">
        <v>633</v>
      </c>
      <c r="V174" s="17" t="s">
        <v>633</v>
      </c>
      <c r="W174" s="24">
        <v>100.9349090909091</v>
      </c>
      <c r="X174" s="17" t="s">
        <v>2116</v>
      </c>
      <c r="Y174" s="20">
        <v>7.0164021182940656E-2</v>
      </c>
      <c r="Z174" s="17" t="s">
        <v>2117</v>
      </c>
      <c r="AA174" s="17" t="s">
        <v>2118</v>
      </c>
      <c r="AB174" s="17" t="s">
        <v>2119</v>
      </c>
      <c r="AC174" s="17" t="s">
        <v>2120</v>
      </c>
      <c r="AD174" s="15" t="s">
        <v>178</v>
      </c>
      <c r="AE174" s="17" t="s">
        <v>2121</v>
      </c>
      <c r="AF174" s="15" t="s">
        <v>47</v>
      </c>
      <c r="AG174" s="15" t="s">
        <v>47</v>
      </c>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c r="BJ174" s="62"/>
      <c r="BK174" s="62"/>
      <c r="BL174" s="62"/>
      <c r="BM174" s="62"/>
      <c r="BN174" s="62"/>
      <c r="BO174" s="62"/>
      <c r="BP174" s="62"/>
      <c r="BQ174" s="62"/>
      <c r="BR174" s="62"/>
      <c r="BS174" s="62"/>
      <c r="BT174" s="62"/>
      <c r="BU174" s="62"/>
      <c r="BV174" s="62"/>
      <c r="BW174" s="62"/>
      <c r="BX174" s="62"/>
      <c r="BY174" s="62"/>
      <c r="BZ174" s="62"/>
      <c r="CA174" s="62"/>
      <c r="CB174" s="62"/>
      <c r="CC174" s="62"/>
      <c r="CD174" s="62"/>
      <c r="CE174" s="62"/>
      <c r="CF174" s="62"/>
      <c r="CG174" s="62"/>
      <c r="CH174" s="62"/>
      <c r="CI174" s="62"/>
      <c r="CJ174" s="62"/>
      <c r="CK174" s="62"/>
      <c r="CL174" s="62"/>
      <c r="CM174" s="62"/>
      <c r="CN174" s="62"/>
      <c r="CO174" s="62"/>
      <c r="CP174" s="62"/>
      <c r="CQ174" s="62"/>
      <c r="CR174" s="62"/>
      <c r="CS174" s="62"/>
      <c r="CT174" s="62"/>
      <c r="CU174" s="62"/>
      <c r="CV174" s="62"/>
      <c r="CW174" s="62"/>
      <c r="CX174" s="62"/>
      <c r="CY174" s="62"/>
      <c r="CZ174" s="62"/>
      <c r="DA174" s="62"/>
      <c r="DB174" s="62"/>
      <c r="DC174" s="62"/>
      <c r="DD174" s="62"/>
      <c r="DE174" s="62"/>
      <c r="DF174" s="62"/>
      <c r="DG174" s="62"/>
      <c r="DH174" s="62"/>
      <c r="DI174" s="62"/>
      <c r="DJ174" s="62"/>
      <c r="DK174" s="62"/>
      <c r="DL174" s="62"/>
      <c r="DM174" s="62"/>
      <c r="DN174" s="62"/>
      <c r="DO174" s="62"/>
      <c r="DP174" s="62"/>
      <c r="DQ174" s="62"/>
      <c r="DR174" s="62"/>
      <c r="DS174" s="62"/>
      <c r="DT174" s="62"/>
      <c r="DU174" s="62"/>
      <c r="DV174" s="62"/>
      <c r="DW174" s="62"/>
      <c r="DX174" s="62"/>
      <c r="DY174" s="62"/>
      <c r="DZ174" s="62"/>
      <c r="EA174" s="62"/>
      <c r="EB174" s="62"/>
      <c r="EC174" s="62"/>
      <c r="ED174" s="62"/>
      <c r="EE174" s="62"/>
      <c r="EF174" s="62"/>
      <c r="EG174" s="62"/>
      <c r="EH174" s="62"/>
      <c r="EI174" s="62"/>
      <c r="EJ174" s="62"/>
      <c r="EK174" s="62"/>
      <c r="EL174" s="62"/>
      <c r="EM174" s="62"/>
      <c r="EN174" s="62"/>
      <c r="EO174" s="62"/>
      <c r="EP174" s="62"/>
      <c r="EQ174" s="62"/>
      <c r="ER174" s="62"/>
      <c r="ES174" s="62"/>
      <c r="ET174" s="62"/>
      <c r="EU174" s="62"/>
      <c r="EV174" s="62"/>
      <c r="EW174" s="62"/>
      <c r="EX174" s="62"/>
      <c r="EY174" s="62"/>
      <c r="EZ174" s="62"/>
      <c r="FA174" s="62"/>
      <c r="FB174" s="62"/>
      <c r="FC174" s="62"/>
      <c r="FD174" s="62"/>
      <c r="FE174" s="62"/>
      <c r="FF174" s="62"/>
      <c r="FG174" s="62"/>
      <c r="FH174" s="62"/>
      <c r="FI174" s="62"/>
      <c r="FJ174" s="62"/>
      <c r="FK174" s="62"/>
      <c r="FL174" s="62"/>
      <c r="FM174" s="62"/>
      <c r="FN174" s="62"/>
      <c r="FO174" s="62"/>
      <c r="FP174" s="62"/>
      <c r="FQ174" s="62"/>
      <c r="FR174" s="62"/>
      <c r="FS174" s="62"/>
      <c r="FT174" s="62"/>
      <c r="FU174" s="62"/>
      <c r="FV174" s="62"/>
      <c r="FW174" s="62"/>
      <c r="FX174" s="62"/>
      <c r="FY174" s="62"/>
      <c r="FZ174" s="62"/>
      <c r="GA174" s="62"/>
      <c r="GB174" s="62"/>
      <c r="GC174" s="62"/>
      <c r="GD174" s="62"/>
      <c r="GE174" s="62"/>
      <c r="GF174" s="62"/>
      <c r="GG174" s="62"/>
      <c r="GH174" s="62"/>
      <c r="GI174" s="62"/>
      <c r="GJ174" s="62"/>
      <c r="GK174" s="62"/>
      <c r="GL174" s="62"/>
      <c r="GM174" s="62"/>
      <c r="GN174" s="62"/>
      <c r="GO174" s="62"/>
      <c r="GP174" s="62"/>
      <c r="GQ174" s="62"/>
      <c r="GR174" s="62"/>
      <c r="GS174" s="62"/>
      <c r="GT174" s="62"/>
      <c r="GU174" s="62"/>
      <c r="GV174" s="62"/>
      <c r="GW174" s="62"/>
      <c r="GX174" s="62"/>
      <c r="GY174" s="62"/>
      <c r="GZ174" s="62"/>
      <c r="HA174" s="62"/>
      <c r="HB174" s="62"/>
      <c r="HC174" s="62"/>
      <c r="HD174" s="62"/>
      <c r="HE174" s="62"/>
      <c r="HF174" s="62"/>
      <c r="HG174" s="62"/>
      <c r="HH174" s="62"/>
      <c r="HI174" s="62"/>
      <c r="HJ174" s="62"/>
      <c r="HK174" s="62"/>
      <c r="HL174" s="62"/>
      <c r="HM174" s="62"/>
      <c r="HN174" s="62"/>
      <c r="HO174" s="62"/>
      <c r="HP174" s="62"/>
      <c r="HQ174" s="62"/>
      <c r="HR174" s="62"/>
      <c r="HS174" s="62"/>
      <c r="HT174" s="62"/>
      <c r="HU174" s="62"/>
      <c r="HV174" s="62"/>
      <c r="HW174" s="62"/>
      <c r="HX174" s="62"/>
      <c r="HY174" s="62"/>
      <c r="HZ174" s="62"/>
      <c r="IA174" s="62"/>
      <c r="IB174" s="62"/>
      <c r="IC174" s="62"/>
      <c r="ID174" s="62"/>
      <c r="IE174" s="62"/>
      <c r="IF174" s="62"/>
      <c r="IG174" s="62"/>
      <c r="IH174" s="62"/>
      <c r="II174" s="62"/>
      <c r="IJ174" s="62"/>
      <c r="IK174" s="62"/>
      <c r="IL174" s="62"/>
      <c r="IM174" s="62"/>
      <c r="IN174" s="62"/>
      <c r="IO174" s="62"/>
      <c r="IP174" s="62"/>
      <c r="IQ174" s="62"/>
      <c r="IR174" s="62"/>
      <c r="IS174" s="62"/>
      <c r="IT174" s="62"/>
      <c r="IU174" s="62"/>
      <c r="IV174" s="62"/>
      <c r="IW174" s="62"/>
      <c r="IX174" s="62"/>
      <c r="IY174" s="62"/>
      <c r="IZ174" s="62"/>
      <c r="JA174" s="62"/>
      <c r="JB174" s="62"/>
      <c r="JC174" s="62"/>
      <c r="JD174" s="62"/>
      <c r="JE174" s="62"/>
      <c r="JF174" s="62"/>
      <c r="JG174" s="62"/>
      <c r="JH174" s="62"/>
      <c r="JI174" s="62"/>
      <c r="JJ174" s="62"/>
      <c r="JK174" s="62"/>
      <c r="JL174" s="62"/>
      <c r="JM174" s="62"/>
      <c r="JN174" s="62"/>
      <c r="JO174" s="62"/>
      <c r="JP174" s="62"/>
      <c r="JQ174" s="62"/>
      <c r="JR174" s="62"/>
      <c r="JS174" s="62"/>
      <c r="JT174" s="62"/>
      <c r="JU174" s="62"/>
      <c r="JV174" s="62"/>
      <c r="JW174" s="62"/>
      <c r="JX174" s="62"/>
      <c r="JY174" s="62"/>
      <c r="JZ174" s="62"/>
      <c r="KA174" s="62"/>
      <c r="KB174" s="62"/>
      <c r="KC174" s="62"/>
      <c r="KD174" s="62"/>
      <c r="KE174" s="62"/>
      <c r="KF174" s="62"/>
      <c r="KG174" s="62"/>
      <c r="KH174" s="62"/>
      <c r="KI174" s="62"/>
      <c r="KJ174" s="62"/>
      <c r="KK174" s="62"/>
      <c r="KL174" s="62"/>
      <c r="KM174" s="62"/>
      <c r="KN174" s="62"/>
      <c r="KO174" s="62"/>
      <c r="KP174" s="62"/>
      <c r="KQ174" s="62"/>
      <c r="KR174" s="62"/>
      <c r="KS174" s="62"/>
      <c r="KT174" s="62"/>
      <c r="KU174" s="62"/>
      <c r="KV174" s="62"/>
      <c r="KW174" s="62"/>
    </row>
    <row r="175" spans="1:309" s="22" customFormat="1" ht="54.95" customHeight="1" x14ac:dyDescent="0.25">
      <c r="A175" s="15" t="s">
        <v>81</v>
      </c>
      <c r="B175" s="16" t="s">
        <v>567</v>
      </c>
      <c r="C175" s="15" t="s">
        <v>634</v>
      </c>
      <c r="D175" s="17" t="s">
        <v>2122</v>
      </c>
      <c r="E175" s="16" t="s">
        <v>812</v>
      </c>
      <c r="F175" s="16" t="s">
        <v>751</v>
      </c>
      <c r="G175" s="16" t="s">
        <v>39</v>
      </c>
      <c r="H175" s="15" t="s">
        <v>40</v>
      </c>
      <c r="I175" s="16">
        <v>2</v>
      </c>
      <c r="J175" s="17" t="s">
        <v>635</v>
      </c>
      <c r="K175" s="15" t="s">
        <v>2317</v>
      </c>
      <c r="L175" s="16">
        <v>1</v>
      </c>
      <c r="M175" s="15" t="s">
        <v>2317</v>
      </c>
      <c r="N175" s="15" t="s">
        <v>2332</v>
      </c>
      <c r="O175" s="16">
        <v>1</v>
      </c>
      <c r="P175" s="15" t="s">
        <v>2332</v>
      </c>
      <c r="Q175" s="17" t="s">
        <v>2123</v>
      </c>
      <c r="R175" s="18">
        <v>45.617895122845617</v>
      </c>
      <c r="S175" s="17" t="s">
        <v>2124</v>
      </c>
      <c r="T175" s="18">
        <v>131.25</v>
      </c>
      <c r="U175" s="17" t="s">
        <v>635</v>
      </c>
      <c r="V175" s="17" t="s">
        <v>635</v>
      </c>
      <c r="W175" s="24">
        <v>4.2352799596534441</v>
      </c>
      <c r="X175" s="17" t="s">
        <v>815</v>
      </c>
      <c r="Y175" s="20">
        <v>4.9979153886192985E-2</v>
      </c>
      <c r="Z175" s="17" t="s">
        <v>2125</v>
      </c>
      <c r="AA175" s="17" t="s">
        <v>2126</v>
      </c>
      <c r="AB175" s="17" t="s">
        <v>2127</v>
      </c>
      <c r="AC175" s="17" t="s">
        <v>784</v>
      </c>
      <c r="AD175" s="15" t="s">
        <v>178</v>
      </c>
      <c r="AE175" s="17" t="s">
        <v>810</v>
      </c>
      <c r="AF175" s="15" t="s">
        <v>47</v>
      </c>
      <c r="AG175" s="15" t="s">
        <v>47</v>
      </c>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L175" s="62"/>
      <c r="BM175" s="62"/>
      <c r="BN175" s="62"/>
      <c r="BO175" s="62"/>
      <c r="BP175" s="62"/>
      <c r="BQ175" s="62"/>
      <c r="BR175" s="62"/>
      <c r="BS175" s="62"/>
      <c r="BT175" s="62"/>
      <c r="BU175" s="62"/>
      <c r="BV175" s="62"/>
      <c r="BW175" s="62"/>
      <c r="BX175" s="62"/>
      <c r="BY175" s="62"/>
      <c r="BZ175" s="62"/>
      <c r="CA175" s="62"/>
      <c r="CB175" s="62"/>
      <c r="CC175" s="62"/>
      <c r="CD175" s="62"/>
      <c r="CE175" s="62"/>
      <c r="CF175" s="62"/>
      <c r="CG175" s="62"/>
      <c r="CH175" s="62"/>
      <c r="CI175" s="62"/>
      <c r="CJ175" s="62"/>
      <c r="CK175" s="62"/>
      <c r="CL175" s="62"/>
      <c r="CM175" s="62"/>
      <c r="CN175" s="62"/>
      <c r="CO175" s="62"/>
      <c r="CP175" s="62"/>
      <c r="CQ175" s="62"/>
      <c r="CR175" s="62"/>
      <c r="CS175" s="62"/>
      <c r="CT175" s="62"/>
      <c r="CU175" s="62"/>
      <c r="CV175" s="62"/>
      <c r="CW175" s="62"/>
      <c r="CX175" s="62"/>
      <c r="CY175" s="62"/>
      <c r="CZ175" s="62"/>
      <c r="DA175" s="62"/>
      <c r="DB175" s="62"/>
      <c r="DC175" s="62"/>
      <c r="DD175" s="62"/>
      <c r="DE175" s="62"/>
      <c r="DF175" s="62"/>
      <c r="DG175" s="62"/>
      <c r="DH175" s="62"/>
      <c r="DI175" s="62"/>
      <c r="DJ175" s="62"/>
      <c r="DK175" s="62"/>
      <c r="DL175" s="62"/>
      <c r="DM175" s="62"/>
      <c r="DN175" s="62"/>
      <c r="DO175" s="62"/>
      <c r="DP175" s="62"/>
      <c r="DQ175" s="62"/>
      <c r="DR175" s="62"/>
      <c r="DS175" s="62"/>
      <c r="DT175" s="62"/>
      <c r="DU175" s="62"/>
      <c r="DV175" s="62"/>
      <c r="DW175" s="62"/>
      <c r="DX175" s="62"/>
      <c r="DY175" s="62"/>
      <c r="DZ175" s="62"/>
      <c r="EA175" s="62"/>
      <c r="EB175" s="62"/>
      <c r="EC175" s="62"/>
      <c r="ED175" s="62"/>
      <c r="EE175" s="62"/>
      <c r="EF175" s="62"/>
      <c r="EG175" s="62"/>
      <c r="EH175" s="62"/>
      <c r="EI175" s="62"/>
      <c r="EJ175" s="62"/>
      <c r="EK175" s="62"/>
      <c r="EL175" s="62"/>
      <c r="EM175" s="62"/>
      <c r="EN175" s="62"/>
      <c r="EO175" s="62"/>
      <c r="EP175" s="62"/>
      <c r="EQ175" s="62"/>
      <c r="ER175" s="62"/>
      <c r="ES175" s="62"/>
      <c r="ET175" s="62"/>
      <c r="EU175" s="62"/>
      <c r="EV175" s="62"/>
      <c r="EW175" s="62"/>
      <c r="EX175" s="62"/>
      <c r="EY175" s="62"/>
      <c r="EZ175" s="62"/>
      <c r="FA175" s="62"/>
      <c r="FB175" s="62"/>
      <c r="FC175" s="62"/>
      <c r="FD175" s="62"/>
      <c r="FE175" s="62"/>
      <c r="FF175" s="62"/>
      <c r="FG175" s="62"/>
      <c r="FH175" s="62"/>
      <c r="FI175" s="62"/>
      <c r="FJ175" s="62"/>
      <c r="FK175" s="62"/>
      <c r="FL175" s="62"/>
      <c r="FM175" s="62"/>
      <c r="FN175" s="62"/>
      <c r="FO175" s="62"/>
      <c r="FP175" s="62"/>
      <c r="FQ175" s="62"/>
      <c r="FR175" s="62"/>
      <c r="FS175" s="62"/>
      <c r="FT175" s="62"/>
      <c r="FU175" s="62"/>
      <c r="FV175" s="62"/>
      <c r="FW175" s="62"/>
      <c r="FX175" s="62"/>
      <c r="FY175" s="62"/>
      <c r="FZ175" s="62"/>
      <c r="GA175" s="62"/>
      <c r="GB175" s="62"/>
      <c r="GC175" s="62"/>
      <c r="GD175" s="62"/>
      <c r="GE175" s="62"/>
      <c r="GF175" s="62"/>
      <c r="GG175" s="62"/>
      <c r="GH175" s="62"/>
      <c r="GI175" s="62"/>
      <c r="GJ175" s="62"/>
      <c r="GK175" s="62"/>
      <c r="GL175" s="62"/>
      <c r="GM175" s="62"/>
      <c r="GN175" s="62"/>
      <c r="GO175" s="62"/>
      <c r="GP175" s="62"/>
      <c r="GQ175" s="62"/>
      <c r="GR175" s="62"/>
      <c r="GS175" s="62"/>
      <c r="GT175" s="62"/>
      <c r="GU175" s="62"/>
      <c r="GV175" s="62"/>
      <c r="GW175" s="62"/>
      <c r="GX175" s="62"/>
      <c r="GY175" s="62"/>
      <c r="GZ175" s="62"/>
      <c r="HA175" s="62"/>
      <c r="HB175" s="62"/>
      <c r="HC175" s="62"/>
      <c r="HD175" s="62"/>
      <c r="HE175" s="62"/>
      <c r="HF175" s="62"/>
      <c r="HG175" s="62"/>
      <c r="HH175" s="62"/>
      <c r="HI175" s="62"/>
      <c r="HJ175" s="62"/>
      <c r="HK175" s="62"/>
      <c r="HL175" s="62"/>
      <c r="HM175" s="62"/>
      <c r="HN175" s="62"/>
      <c r="HO175" s="62"/>
      <c r="HP175" s="62"/>
      <c r="HQ175" s="62"/>
      <c r="HR175" s="62"/>
      <c r="HS175" s="62"/>
      <c r="HT175" s="62"/>
      <c r="HU175" s="62"/>
      <c r="HV175" s="62"/>
      <c r="HW175" s="62"/>
      <c r="HX175" s="62"/>
      <c r="HY175" s="62"/>
      <c r="HZ175" s="62"/>
      <c r="IA175" s="62"/>
      <c r="IB175" s="62"/>
      <c r="IC175" s="62"/>
      <c r="ID175" s="62"/>
      <c r="IE175" s="62"/>
      <c r="IF175" s="62"/>
      <c r="IG175" s="62"/>
      <c r="IH175" s="62"/>
      <c r="II175" s="62"/>
      <c r="IJ175" s="62"/>
      <c r="IK175" s="62"/>
      <c r="IL175" s="62"/>
      <c r="IM175" s="62"/>
      <c r="IN175" s="62"/>
      <c r="IO175" s="62"/>
      <c r="IP175" s="62"/>
      <c r="IQ175" s="62"/>
      <c r="IR175" s="62"/>
      <c r="IS175" s="62"/>
      <c r="IT175" s="62"/>
      <c r="IU175" s="62"/>
      <c r="IV175" s="62"/>
      <c r="IW175" s="62"/>
      <c r="IX175" s="62"/>
      <c r="IY175" s="62"/>
      <c r="IZ175" s="62"/>
      <c r="JA175" s="62"/>
      <c r="JB175" s="62"/>
      <c r="JC175" s="62"/>
      <c r="JD175" s="62"/>
      <c r="JE175" s="62"/>
      <c r="JF175" s="62"/>
      <c r="JG175" s="62"/>
      <c r="JH175" s="62"/>
      <c r="JI175" s="62"/>
      <c r="JJ175" s="62"/>
      <c r="JK175" s="62"/>
      <c r="JL175" s="62"/>
      <c r="JM175" s="62"/>
      <c r="JN175" s="62"/>
      <c r="JO175" s="62"/>
      <c r="JP175" s="62"/>
      <c r="JQ175" s="62"/>
      <c r="JR175" s="62"/>
      <c r="JS175" s="62"/>
      <c r="JT175" s="62"/>
      <c r="JU175" s="62"/>
      <c r="JV175" s="62"/>
      <c r="JW175" s="62"/>
      <c r="JX175" s="62"/>
      <c r="JY175" s="62"/>
      <c r="JZ175" s="62"/>
      <c r="KA175" s="62"/>
      <c r="KB175" s="62"/>
      <c r="KC175" s="62"/>
      <c r="KD175" s="62"/>
      <c r="KE175" s="62"/>
      <c r="KF175" s="62"/>
      <c r="KG175" s="62"/>
      <c r="KH175" s="62"/>
      <c r="KI175" s="62"/>
      <c r="KJ175" s="62"/>
      <c r="KK175" s="62"/>
      <c r="KL175" s="62"/>
      <c r="KM175" s="62"/>
      <c r="KN175" s="62"/>
      <c r="KO175" s="62"/>
      <c r="KP175" s="62"/>
      <c r="KQ175" s="62"/>
      <c r="KR175" s="62"/>
      <c r="KS175" s="62"/>
      <c r="KT175" s="62"/>
      <c r="KU175" s="62"/>
      <c r="KV175" s="62"/>
      <c r="KW175" s="62"/>
    </row>
    <row r="176" spans="1:309" s="22" customFormat="1" ht="54.95" customHeight="1" x14ac:dyDescent="0.25">
      <c r="A176" s="15" t="s">
        <v>279</v>
      </c>
      <c r="B176" s="16" t="s">
        <v>636</v>
      </c>
      <c r="C176" s="15" t="s">
        <v>637</v>
      </c>
      <c r="D176" s="17" t="s">
        <v>2128</v>
      </c>
      <c r="E176" s="16" t="s">
        <v>861</v>
      </c>
      <c r="F176" s="16" t="s">
        <v>991</v>
      </c>
      <c r="G176" s="16" t="s">
        <v>39</v>
      </c>
      <c r="H176" s="15" t="s">
        <v>40</v>
      </c>
      <c r="I176" s="16">
        <v>2</v>
      </c>
      <c r="J176" s="17" t="s">
        <v>638</v>
      </c>
      <c r="K176" s="15" t="s">
        <v>2317</v>
      </c>
      <c r="L176" s="16">
        <v>1</v>
      </c>
      <c r="M176" s="15" t="s">
        <v>2317</v>
      </c>
      <c r="N176" s="15" t="s">
        <v>2332</v>
      </c>
      <c r="O176" s="16">
        <v>1</v>
      </c>
      <c r="P176" s="15" t="s">
        <v>2332</v>
      </c>
      <c r="Q176" s="17" t="s">
        <v>2129</v>
      </c>
      <c r="R176" s="18">
        <v>11.231527093596059</v>
      </c>
      <c r="S176" s="15" t="s">
        <v>178</v>
      </c>
      <c r="T176" s="16" t="s">
        <v>178</v>
      </c>
      <c r="U176" s="17" t="s">
        <v>638</v>
      </c>
      <c r="V176" s="17" t="s">
        <v>638</v>
      </c>
      <c r="W176" s="24">
        <v>101.956745623069</v>
      </c>
      <c r="X176" s="17" t="s">
        <v>2130</v>
      </c>
      <c r="Y176" s="20">
        <v>3.712025515087797</v>
      </c>
      <c r="Z176" s="17" t="s">
        <v>2131</v>
      </c>
      <c r="AA176" s="17" t="s">
        <v>2132</v>
      </c>
      <c r="AB176" s="17" t="s">
        <v>2133</v>
      </c>
      <c r="AC176" s="17" t="s">
        <v>2134</v>
      </c>
      <c r="AD176" s="15" t="s">
        <v>178</v>
      </c>
      <c r="AE176" s="17" t="s">
        <v>2135</v>
      </c>
      <c r="AF176" s="15" t="s">
        <v>47</v>
      </c>
      <c r="AG176" s="15" t="s">
        <v>47</v>
      </c>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L176" s="62"/>
      <c r="BM176" s="62"/>
      <c r="BN176" s="62"/>
      <c r="BO176" s="62"/>
      <c r="BP176" s="62"/>
      <c r="BQ176" s="62"/>
      <c r="BR176" s="62"/>
      <c r="BS176" s="62"/>
      <c r="BT176" s="62"/>
      <c r="BU176" s="62"/>
      <c r="BV176" s="62"/>
      <c r="BW176" s="62"/>
      <c r="BX176" s="62"/>
      <c r="BY176" s="62"/>
      <c r="BZ176" s="62"/>
      <c r="CA176" s="62"/>
      <c r="CB176" s="62"/>
      <c r="CC176" s="62"/>
      <c r="CD176" s="62"/>
      <c r="CE176" s="62"/>
      <c r="CF176" s="62"/>
      <c r="CG176" s="62"/>
      <c r="CH176" s="62"/>
      <c r="CI176" s="62"/>
      <c r="CJ176" s="62"/>
      <c r="CK176" s="62"/>
      <c r="CL176" s="62"/>
      <c r="CM176" s="62"/>
      <c r="CN176" s="62"/>
      <c r="CO176" s="62"/>
      <c r="CP176" s="62"/>
      <c r="CQ176" s="62"/>
      <c r="CR176" s="62"/>
      <c r="CS176" s="62"/>
      <c r="CT176" s="62"/>
      <c r="CU176" s="62"/>
      <c r="CV176" s="62"/>
      <c r="CW176" s="62"/>
      <c r="CX176" s="62"/>
      <c r="CY176" s="62"/>
      <c r="CZ176" s="62"/>
      <c r="DA176" s="62"/>
      <c r="DB176" s="62"/>
      <c r="DC176" s="62"/>
      <c r="DD176" s="62"/>
      <c r="DE176" s="62"/>
      <c r="DF176" s="62"/>
      <c r="DG176" s="62"/>
      <c r="DH176" s="62"/>
      <c r="DI176" s="62"/>
      <c r="DJ176" s="62"/>
      <c r="DK176" s="62"/>
      <c r="DL176" s="62"/>
      <c r="DM176" s="62"/>
      <c r="DN176" s="62"/>
      <c r="DO176" s="62"/>
      <c r="DP176" s="62"/>
      <c r="DQ176" s="62"/>
      <c r="DR176" s="62"/>
      <c r="DS176" s="62"/>
      <c r="DT176" s="62"/>
      <c r="DU176" s="62"/>
      <c r="DV176" s="62"/>
      <c r="DW176" s="62"/>
      <c r="DX176" s="62"/>
      <c r="DY176" s="62"/>
      <c r="DZ176" s="62"/>
      <c r="EA176" s="62"/>
      <c r="EB176" s="62"/>
      <c r="EC176" s="62"/>
      <c r="ED176" s="62"/>
      <c r="EE176" s="62"/>
      <c r="EF176" s="62"/>
      <c r="EG176" s="62"/>
      <c r="EH176" s="62"/>
      <c r="EI176" s="62"/>
      <c r="EJ176" s="62"/>
      <c r="EK176" s="62"/>
      <c r="EL176" s="62"/>
      <c r="EM176" s="62"/>
      <c r="EN176" s="62"/>
      <c r="EO176" s="62"/>
      <c r="EP176" s="62"/>
      <c r="EQ176" s="62"/>
      <c r="ER176" s="62"/>
      <c r="ES176" s="62"/>
      <c r="ET176" s="62"/>
      <c r="EU176" s="62"/>
      <c r="EV176" s="62"/>
      <c r="EW176" s="62"/>
      <c r="EX176" s="62"/>
      <c r="EY176" s="62"/>
      <c r="EZ176" s="62"/>
      <c r="FA176" s="62"/>
      <c r="FB176" s="62"/>
      <c r="FC176" s="62"/>
      <c r="FD176" s="62"/>
      <c r="FE176" s="62"/>
      <c r="FF176" s="62"/>
      <c r="FG176" s="62"/>
      <c r="FH176" s="62"/>
      <c r="FI176" s="62"/>
      <c r="FJ176" s="62"/>
      <c r="FK176" s="62"/>
      <c r="FL176" s="62"/>
      <c r="FM176" s="62"/>
      <c r="FN176" s="62"/>
      <c r="FO176" s="62"/>
      <c r="FP176" s="62"/>
      <c r="FQ176" s="62"/>
      <c r="FR176" s="62"/>
      <c r="FS176" s="62"/>
      <c r="FT176" s="62"/>
      <c r="FU176" s="62"/>
      <c r="FV176" s="62"/>
      <c r="FW176" s="62"/>
      <c r="FX176" s="62"/>
      <c r="FY176" s="62"/>
      <c r="FZ176" s="62"/>
      <c r="GA176" s="62"/>
      <c r="GB176" s="62"/>
      <c r="GC176" s="62"/>
      <c r="GD176" s="62"/>
      <c r="GE176" s="62"/>
      <c r="GF176" s="62"/>
      <c r="GG176" s="62"/>
      <c r="GH176" s="62"/>
      <c r="GI176" s="62"/>
      <c r="GJ176" s="62"/>
      <c r="GK176" s="62"/>
      <c r="GL176" s="62"/>
      <c r="GM176" s="62"/>
      <c r="GN176" s="62"/>
      <c r="GO176" s="62"/>
      <c r="GP176" s="62"/>
      <c r="GQ176" s="62"/>
      <c r="GR176" s="62"/>
      <c r="GS176" s="62"/>
      <c r="GT176" s="62"/>
      <c r="GU176" s="62"/>
      <c r="GV176" s="62"/>
      <c r="GW176" s="62"/>
      <c r="GX176" s="62"/>
      <c r="GY176" s="62"/>
      <c r="GZ176" s="62"/>
      <c r="HA176" s="62"/>
      <c r="HB176" s="62"/>
      <c r="HC176" s="62"/>
      <c r="HD176" s="62"/>
      <c r="HE176" s="62"/>
      <c r="HF176" s="62"/>
      <c r="HG176" s="62"/>
      <c r="HH176" s="62"/>
      <c r="HI176" s="62"/>
      <c r="HJ176" s="62"/>
      <c r="HK176" s="62"/>
      <c r="HL176" s="62"/>
      <c r="HM176" s="62"/>
      <c r="HN176" s="62"/>
      <c r="HO176" s="62"/>
      <c r="HP176" s="62"/>
      <c r="HQ176" s="62"/>
      <c r="HR176" s="62"/>
      <c r="HS176" s="62"/>
      <c r="HT176" s="62"/>
      <c r="HU176" s="62"/>
      <c r="HV176" s="62"/>
      <c r="HW176" s="62"/>
      <c r="HX176" s="62"/>
      <c r="HY176" s="62"/>
      <c r="HZ176" s="62"/>
      <c r="IA176" s="62"/>
      <c r="IB176" s="62"/>
      <c r="IC176" s="62"/>
      <c r="ID176" s="62"/>
      <c r="IE176" s="62"/>
      <c r="IF176" s="62"/>
      <c r="IG176" s="62"/>
      <c r="IH176" s="62"/>
      <c r="II176" s="62"/>
      <c r="IJ176" s="62"/>
      <c r="IK176" s="62"/>
      <c r="IL176" s="62"/>
      <c r="IM176" s="62"/>
      <c r="IN176" s="62"/>
      <c r="IO176" s="62"/>
      <c r="IP176" s="62"/>
      <c r="IQ176" s="62"/>
      <c r="IR176" s="62"/>
      <c r="IS176" s="62"/>
      <c r="IT176" s="62"/>
      <c r="IU176" s="62"/>
      <c r="IV176" s="62"/>
      <c r="IW176" s="62"/>
      <c r="IX176" s="62"/>
      <c r="IY176" s="62"/>
      <c r="IZ176" s="62"/>
      <c r="JA176" s="62"/>
      <c r="JB176" s="62"/>
      <c r="JC176" s="62"/>
      <c r="JD176" s="62"/>
      <c r="JE176" s="62"/>
      <c r="JF176" s="62"/>
      <c r="JG176" s="62"/>
      <c r="JH176" s="62"/>
      <c r="JI176" s="62"/>
      <c r="JJ176" s="62"/>
      <c r="JK176" s="62"/>
      <c r="JL176" s="62"/>
      <c r="JM176" s="62"/>
      <c r="JN176" s="62"/>
      <c r="JO176" s="62"/>
      <c r="JP176" s="62"/>
      <c r="JQ176" s="62"/>
      <c r="JR176" s="62"/>
      <c r="JS176" s="62"/>
      <c r="JT176" s="62"/>
      <c r="JU176" s="62"/>
      <c r="JV176" s="62"/>
      <c r="JW176" s="62"/>
      <c r="JX176" s="62"/>
      <c r="JY176" s="62"/>
      <c r="JZ176" s="62"/>
      <c r="KA176" s="62"/>
      <c r="KB176" s="62"/>
      <c r="KC176" s="62"/>
      <c r="KD176" s="62"/>
      <c r="KE176" s="62"/>
      <c r="KF176" s="62"/>
      <c r="KG176" s="62"/>
      <c r="KH176" s="62"/>
      <c r="KI176" s="62"/>
      <c r="KJ176" s="62"/>
      <c r="KK176" s="62"/>
      <c r="KL176" s="62"/>
      <c r="KM176" s="62"/>
      <c r="KN176" s="62"/>
      <c r="KO176" s="62"/>
      <c r="KP176" s="62"/>
      <c r="KQ176" s="62"/>
      <c r="KR176" s="62"/>
      <c r="KS176" s="62"/>
      <c r="KT176" s="62"/>
      <c r="KU176" s="62"/>
      <c r="KV176" s="62"/>
      <c r="KW176" s="62"/>
    </row>
    <row r="177" spans="1:309" s="22" customFormat="1" ht="54.95" customHeight="1" x14ac:dyDescent="0.25">
      <c r="A177" s="15" t="s">
        <v>235</v>
      </c>
      <c r="B177" s="16" t="s">
        <v>639</v>
      </c>
      <c r="C177" s="15" t="s">
        <v>640</v>
      </c>
      <c r="D177" s="17" t="s">
        <v>2136</v>
      </c>
      <c r="E177" s="16" t="s">
        <v>1291</v>
      </c>
      <c r="F177" s="16" t="s">
        <v>184</v>
      </c>
      <c r="G177" s="16" t="s">
        <v>39</v>
      </c>
      <c r="H177" s="15" t="s">
        <v>50</v>
      </c>
      <c r="I177" s="16">
        <v>5</v>
      </c>
      <c r="J177" s="17" t="s">
        <v>641</v>
      </c>
      <c r="K177" s="15" t="s">
        <v>2317</v>
      </c>
      <c r="L177" s="16">
        <v>1</v>
      </c>
      <c r="M177" s="15" t="s">
        <v>2317</v>
      </c>
      <c r="N177" s="15" t="s">
        <v>40</v>
      </c>
      <c r="O177" s="16">
        <v>2</v>
      </c>
      <c r="P177" s="17" t="s">
        <v>642</v>
      </c>
      <c r="Q177" s="15" t="s">
        <v>42</v>
      </c>
      <c r="R177" s="16" t="s">
        <v>42</v>
      </c>
      <c r="S177" s="15" t="s">
        <v>42</v>
      </c>
      <c r="T177" s="16" t="s">
        <v>42</v>
      </c>
      <c r="U177" s="23" t="s">
        <v>643</v>
      </c>
      <c r="V177" s="17" t="s">
        <v>641</v>
      </c>
      <c r="W177" s="24">
        <v>100.45523333333333</v>
      </c>
      <c r="X177" s="17" t="s">
        <v>2137</v>
      </c>
      <c r="Y177" s="20">
        <v>0.46285612894718464</v>
      </c>
      <c r="Z177" s="17" t="s">
        <v>2138</v>
      </c>
      <c r="AA177" s="17" t="s">
        <v>2139</v>
      </c>
      <c r="AB177" s="17" t="s">
        <v>2140</v>
      </c>
      <c r="AC177" s="17" t="s">
        <v>2141</v>
      </c>
      <c r="AD177" s="15" t="s">
        <v>178</v>
      </c>
      <c r="AE177" s="17" t="s">
        <v>2142</v>
      </c>
      <c r="AF177" s="21">
        <v>58.333333333333336</v>
      </c>
      <c r="AG177" s="15">
        <v>12</v>
      </c>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L177" s="62"/>
      <c r="BM177" s="62"/>
      <c r="BN177" s="62"/>
      <c r="BO177" s="62"/>
      <c r="BP177" s="62"/>
      <c r="BQ177" s="62"/>
      <c r="BR177" s="62"/>
      <c r="BS177" s="62"/>
      <c r="BT177" s="62"/>
      <c r="BU177" s="62"/>
      <c r="BV177" s="62"/>
      <c r="BW177" s="62"/>
      <c r="BX177" s="62"/>
      <c r="BY177" s="62"/>
      <c r="BZ177" s="62"/>
      <c r="CA177" s="62"/>
      <c r="CB177" s="62"/>
      <c r="CC177" s="62"/>
      <c r="CD177" s="62"/>
      <c r="CE177" s="62"/>
      <c r="CF177" s="62"/>
      <c r="CG177" s="62"/>
      <c r="CH177" s="62"/>
      <c r="CI177" s="62"/>
      <c r="CJ177" s="62"/>
      <c r="CK177" s="62"/>
      <c r="CL177" s="62"/>
      <c r="CM177" s="62"/>
      <c r="CN177" s="62"/>
      <c r="CO177" s="62"/>
      <c r="CP177" s="62"/>
      <c r="CQ177" s="62"/>
      <c r="CR177" s="62"/>
      <c r="CS177" s="62"/>
      <c r="CT177" s="62"/>
      <c r="CU177" s="62"/>
      <c r="CV177" s="62"/>
      <c r="CW177" s="62"/>
      <c r="CX177" s="62"/>
      <c r="CY177" s="62"/>
      <c r="CZ177" s="62"/>
      <c r="DA177" s="62"/>
      <c r="DB177" s="62"/>
      <c r="DC177" s="62"/>
      <c r="DD177" s="62"/>
      <c r="DE177" s="62"/>
      <c r="DF177" s="62"/>
      <c r="DG177" s="62"/>
      <c r="DH177" s="62"/>
      <c r="DI177" s="62"/>
      <c r="DJ177" s="62"/>
      <c r="DK177" s="62"/>
      <c r="DL177" s="62"/>
      <c r="DM177" s="62"/>
      <c r="DN177" s="62"/>
      <c r="DO177" s="62"/>
      <c r="DP177" s="62"/>
      <c r="DQ177" s="62"/>
      <c r="DR177" s="62"/>
      <c r="DS177" s="62"/>
      <c r="DT177" s="62"/>
      <c r="DU177" s="62"/>
      <c r="DV177" s="62"/>
      <c r="DW177" s="62"/>
      <c r="DX177" s="62"/>
      <c r="DY177" s="62"/>
      <c r="DZ177" s="62"/>
      <c r="EA177" s="62"/>
      <c r="EB177" s="62"/>
      <c r="EC177" s="62"/>
      <c r="ED177" s="62"/>
      <c r="EE177" s="62"/>
      <c r="EF177" s="62"/>
      <c r="EG177" s="62"/>
      <c r="EH177" s="62"/>
      <c r="EI177" s="62"/>
      <c r="EJ177" s="62"/>
      <c r="EK177" s="62"/>
      <c r="EL177" s="62"/>
      <c r="EM177" s="62"/>
      <c r="EN177" s="62"/>
      <c r="EO177" s="62"/>
      <c r="EP177" s="62"/>
      <c r="EQ177" s="62"/>
      <c r="ER177" s="62"/>
      <c r="ES177" s="62"/>
      <c r="ET177" s="62"/>
      <c r="EU177" s="62"/>
      <c r="EV177" s="62"/>
      <c r="EW177" s="62"/>
      <c r="EX177" s="62"/>
      <c r="EY177" s="62"/>
      <c r="EZ177" s="62"/>
      <c r="FA177" s="62"/>
      <c r="FB177" s="62"/>
      <c r="FC177" s="62"/>
      <c r="FD177" s="62"/>
      <c r="FE177" s="62"/>
      <c r="FF177" s="62"/>
      <c r="FG177" s="62"/>
      <c r="FH177" s="62"/>
      <c r="FI177" s="62"/>
      <c r="FJ177" s="62"/>
      <c r="FK177" s="62"/>
      <c r="FL177" s="62"/>
      <c r="FM177" s="62"/>
      <c r="FN177" s="62"/>
      <c r="FO177" s="62"/>
      <c r="FP177" s="62"/>
      <c r="FQ177" s="62"/>
      <c r="FR177" s="62"/>
      <c r="FS177" s="62"/>
      <c r="FT177" s="62"/>
      <c r="FU177" s="62"/>
      <c r="FV177" s="62"/>
      <c r="FW177" s="62"/>
      <c r="FX177" s="62"/>
      <c r="FY177" s="62"/>
      <c r="FZ177" s="62"/>
      <c r="GA177" s="62"/>
      <c r="GB177" s="62"/>
      <c r="GC177" s="62"/>
      <c r="GD177" s="62"/>
      <c r="GE177" s="62"/>
      <c r="GF177" s="62"/>
      <c r="GG177" s="62"/>
      <c r="GH177" s="62"/>
      <c r="GI177" s="62"/>
      <c r="GJ177" s="62"/>
      <c r="GK177" s="62"/>
      <c r="GL177" s="62"/>
      <c r="GM177" s="62"/>
      <c r="GN177" s="62"/>
      <c r="GO177" s="62"/>
      <c r="GP177" s="62"/>
      <c r="GQ177" s="62"/>
      <c r="GR177" s="62"/>
      <c r="GS177" s="62"/>
      <c r="GT177" s="62"/>
      <c r="GU177" s="62"/>
      <c r="GV177" s="62"/>
      <c r="GW177" s="62"/>
      <c r="GX177" s="62"/>
      <c r="GY177" s="62"/>
      <c r="GZ177" s="62"/>
      <c r="HA177" s="62"/>
      <c r="HB177" s="62"/>
      <c r="HC177" s="62"/>
      <c r="HD177" s="62"/>
      <c r="HE177" s="62"/>
      <c r="HF177" s="62"/>
      <c r="HG177" s="62"/>
      <c r="HH177" s="62"/>
      <c r="HI177" s="62"/>
      <c r="HJ177" s="62"/>
      <c r="HK177" s="62"/>
      <c r="HL177" s="62"/>
      <c r="HM177" s="62"/>
      <c r="HN177" s="62"/>
      <c r="HO177" s="62"/>
      <c r="HP177" s="62"/>
      <c r="HQ177" s="62"/>
      <c r="HR177" s="62"/>
      <c r="HS177" s="62"/>
      <c r="HT177" s="62"/>
      <c r="HU177" s="62"/>
      <c r="HV177" s="62"/>
      <c r="HW177" s="62"/>
      <c r="HX177" s="62"/>
      <c r="HY177" s="62"/>
      <c r="HZ177" s="62"/>
      <c r="IA177" s="62"/>
      <c r="IB177" s="62"/>
      <c r="IC177" s="62"/>
      <c r="ID177" s="62"/>
      <c r="IE177" s="62"/>
      <c r="IF177" s="62"/>
      <c r="IG177" s="62"/>
      <c r="IH177" s="62"/>
      <c r="II177" s="62"/>
      <c r="IJ177" s="62"/>
      <c r="IK177" s="62"/>
      <c r="IL177" s="62"/>
      <c r="IM177" s="62"/>
      <c r="IN177" s="62"/>
      <c r="IO177" s="62"/>
      <c r="IP177" s="62"/>
      <c r="IQ177" s="62"/>
      <c r="IR177" s="62"/>
      <c r="IS177" s="62"/>
      <c r="IT177" s="62"/>
      <c r="IU177" s="62"/>
      <c r="IV177" s="62"/>
      <c r="IW177" s="62"/>
      <c r="IX177" s="62"/>
      <c r="IY177" s="62"/>
      <c r="IZ177" s="62"/>
      <c r="JA177" s="62"/>
      <c r="JB177" s="62"/>
      <c r="JC177" s="62"/>
      <c r="JD177" s="62"/>
      <c r="JE177" s="62"/>
      <c r="JF177" s="62"/>
      <c r="JG177" s="62"/>
      <c r="JH177" s="62"/>
      <c r="JI177" s="62"/>
      <c r="JJ177" s="62"/>
      <c r="JK177" s="62"/>
      <c r="JL177" s="62"/>
      <c r="JM177" s="62"/>
      <c r="JN177" s="62"/>
      <c r="JO177" s="62"/>
      <c r="JP177" s="62"/>
      <c r="JQ177" s="62"/>
      <c r="JR177" s="62"/>
      <c r="JS177" s="62"/>
      <c r="JT177" s="62"/>
      <c r="JU177" s="62"/>
      <c r="JV177" s="62"/>
      <c r="JW177" s="62"/>
      <c r="JX177" s="62"/>
      <c r="JY177" s="62"/>
      <c r="JZ177" s="62"/>
      <c r="KA177" s="62"/>
      <c r="KB177" s="62"/>
      <c r="KC177" s="62"/>
      <c r="KD177" s="62"/>
      <c r="KE177" s="62"/>
      <c r="KF177" s="62"/>
      <c r="KG177" s="62"/>
      <c r="KH177" s="62"/>
      <c r="KI177" s="62"/>
      <c r="KJ177" s="62"/>
      <c r="KK177" s="62"/>
      <c r="KL177" s="62"/>
      <c r="KM177" s="62"/>
      <c r="KN177" s="62"/>
      <c r="KO177" s="62"/>
      <c r="KP177" s="62"/>
      <c r="KQ177" s="62"/>
      <c r="KR177" s="62"/>
      <c r="KS177" s="62"/>
      <c r="KT177" s="62"/>
      <c r="KU177" s="62"/>
      <c r="KV177" s="62"/>
      <c r="KW177" s="62"/>
    </row>
    <row r="178" spans="1:309" s="22" customFormat="1" ht="54.95" customHeight="1" x14ac:dyDescent="0.25">
      <c r="A178" s="15" t="s">
        <v>104</v>
      </c>
      <c r="B178" s="16" t="s">
        <v>644</v>
      </c>
      <c r="C178" s="15" t="s">
        <v>645</v>
      </c>
      <c r="D178" s="17" t="s">
        <v>2143</v>
      </c>
      <c r="E178" s="16" t="s">
        <v>861</v>
      </c>
      <c r="F178" s="16" t="s">
        <v>184</v>
      </c>
      <c r="G178" s="16" t="s">
        <v>39</v>
      </c>
      <c r="H178" s="15" t="s">
        <v>40</v>
      </c>
      <c r="I178" s="16">
        <v>2</v>
      </c>
      <c r="J178" s="17" t="s">
        <v>646</v>
      </c>
      <c r="K178" s="15" t="s">
        <v>2317</v>
      </c>
      <c r="L178" s="16">
        <v>1</v>
      </c>
      <c r="M178" s="15" t="s">
        <v>2317</v>
      </c>
      <c r="N178" s="15" t="s">
        <v>2332</v>
      </c>
      <c r="O178" s="16">
        <v>1</v>
      </c>
      <c r="P178" s="15" t="s">
        <v>2332</v>
      </c>
      <c r="Q178" s="17" t="s">
        <v>2144</v>
      </c>
      <c r="R178" s="16" t="s">
        <v>42</v>
      </c>
      <c r="S178" s="17" t="s">
        <v>2145</v>
      </c>
      <c r="T178" s="18">
        <v>92.96</v>
      </c>
      <c r="U178" s="17" t="s">
        <v>646</v>
      </c>
      <c r="V178" s="17" t="s">
        <v>2146</v>
      </c>
      <c r="W178" s="24">
        <v>137.09308333333334</v>
      </c>
      <c r="X178" s="17" t="s">
        <v>2147</v>
      </c>
      <c r="Y178" s="20">
        <v>1.3226257394183001</v>
      </c>
      <c r="Z178" s="17" t="s">
        <v>2148</v>
      </c>
      <c r="AA178" s="17" t="s">
        <v>2149</v>
      </c>
      <c r="AB178" s="17" t="s">
        <v>2150</v>
      </c>
      <c r="AC178" s="17" t="s">
        <v>2151</v>
      </c>
      <c r="AD178" s="17" t="s">
        <v>2152</v>
      </c>
      <c r="AE178" s="15" t="s">
        <v>178</v>
      </c>
      <c r="AF178" s="21">
        <v>83.25</v>
      </c>
      <c r="AG178" s="15">
        <v>4</v>
      </c>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L178" s="62"/>
      <c r="BM178" s="62"/>
      <c r="BN178" s="62"/>
      <c r="BO178" s="62"/>
      <c r="BP178" s="62"/>
      <c r="BQ178" s="62"/>
      <c r="BR178" s="62"/>
      <c r="BS178" s="62"/>
      <c r="BT178" s="62"/>
      <c r="BU178" s="62"/>
      <c r="BV178" s="62"/>
      <c r="BW178" s="62"/>
      <c r="BX178" s="62"/>
      <c r="BY178" s="62"/>
      <c r="BZ178" s="62"/>
      <c r="CA178" s="62"/>
      <c r="CB178" s="62"/>
      <c r="CC178" s="62"/>
      <c r="CD178" s="62"/>
      <c r="CE178" s="62"/>
      <c r="CF178" s="62"/>
      <c r="CG178" s="62"/>
      <c r="CH178" s="62"/>
      <c r="CI178" s="62"/>
      <c r="CJ178" s="62"/>
      <c r="CK178" s="62"/>
      <c r="CL178" s="62"/>
      <c r="CM178" s="62"/>
      <c r="CN178" s="62"/>
      <c r="CO178" s="62"/>
      <c r="CP178" s="62"/>
      <c r="CQ178" s="62"/>
      <c r="CR178" s="62"/>
      <c r="CS178" s="62"/>
      <c r="CT178" s="62"/>
      <c r="CU178" s="62"/>
      <c r="CV178" s="62"/>
      <c r="CW178" s="62"/>
      <c r="CX178" s="62"/>
      <c r="CY178" s="62"/>
      <c r="CZ178" s="62"/>
      <c r="DA178" s="62"/>
      <c r="DB178" s="62"/>
      <c r="DC178" s="62"/>
      <c r="DD178" s="62"/>
      <c r="DE178" s="62"/>
      <c r="DF178" s="62"/>
      <c r="DG178" s="62"/>
      <c r="DH178" s="62"/>
      <c r="DI178" s="62"/>
      <c r="DJ178" s="62"/>
      <c r="DK178" s="62"/>
      <c r="DL178" s="62"/>
      <c r="DM178" s="62"/>
      <c r="DN178" s="62"/>
      <c r="DO178" s="62"/>
      <c r="DP178" s="62"/>
      <c r="DQ178" s="62"/>
      <c r="DR178" s="62"/>
      <c r="DS178" s="62"/>
      <c r="DT178" s="62"/>
      <c r="DU178" s="62"/>
      <c r="DV178" s="62"/>
      <c r="DW178" s="62"/>
      <c r="DX178" s="62"/>
      <c r="DY178" s="62"/>
      <c r="DZ178" s="62"/>
      <c r="EA178" s="62"/>
      <c r="EB178" s="62"/>
      <c r="EC178" s="62"/>
      <c r="ED178" s="62"/>
      <c r="EE178" s="62"/>
      <c r="EF178" s="62"/>
      <c r="EG178" s="62"/>
      <c r="EH178" s="62"/>
      <c r="EI178" s="62"/>
      <c r="EJ178" s="62"/>
      <c r="EK178" s="62"/>
      <c r="EL178" s="62"/>
      <c r="EM178" s="62"/>
      <c r="EN178" s="62"/>
      <c r="EO178" s="62"/>
      <c r="EP178" s="62"/>
      <c r="EQ178" s="62"/>
      <c r="ER178" s="62"/>
      <c r="ES178" s="62"/>
      <c r="ET178" s="62"/>
      <c r="EU178" s="62"/>
      <c r="EV178" s="62"/>
      <c r="EW178" s="62"/>
      <c r="EX178" s="62"/>
      <c r="EY178" s="62"/>
      <c r="EZ178" s="62"/>
      <c r="FA178" s="62"/>
      <c r="FB178" s="62"/>
      <c r="FC178" s="62"/>
      <c r="FD178" s="62"/>
      <c r="FE178" s="62"/>
      <c r="FF178" s="62"/>
      <c r="FG178" s="62"/>
      <c r="FH178" s="62"/>
      <c r="FI178" s="62"/>
      <c r="FJ178" s="62"/>
      <c r="FK178" s="62"/>
      <c r="FL178" s="62"/>
      <c r="FM178" s="62"/>
      <c r="FN178" s="62"/>
      <c r="FO178" s="62"/>
      <c r="FP178" s="62"/>
      <c r="FQ178" s="62"/>
      <c r="FR178" s="62"/>
      <c r="FS178" s="62"/>
      <c r="FT178" s="62"/>
      <c r="FU178" s="62"/>
      <c r="FV178" s="62"/>
      <c r="FW178" s="62"/>
      <c r="FX178" s="62"/>
      <c r="FY178" s="62"/>
      <c r="FZ178" s="62"/>
      <c r="GA178" s="62"/>
      <c r="GB178" s="62"/>
      <c r="GC178" s="62"/>
      <c r="GD178" s="62"/>
      <c r="GE178" s="62"/>
      <c r="GF178" s="62"/>
      <c r="GG178" s="62"/>
      <c r="GH178" s="62"/>
      <c r="GI178" s="62"/>
      <c r="GJ178" s="62"/>
      <c r="GK178" s="62"/>
      <c r="GL178" s="62"/>
      <c r="GM178" s="62"/>
      <c r="GN178" s="62"/>
      <c r="GO178" s="62"/>
      <c r="GP178" s="62"/>
      <c r="GQ178" s="62"/>
      <c r="GR178" s="62"/>
      <c r="GS178" s="62"/>
      <c r="GT178" s="62"/>
      <c r="GU178" s="62"/>
      <c r="GV178" s="62"/>
      <c r="GW178" s="62"/>
      <c r="GX178" s="62"/>
      <c r="GY178" s="62"/>
      <c r="GZ178" s="62"/>
      <c r="HA178" s="62"/>
      <c r="HB178" s="62"/>
      <c r="HC178" s="62"/>
      <c r="HD178" s="62"/>
      <c r="HE178" s="62"/>
      <c r="HF178" s="62"/>
      <c r="HG178" s="62"/>
      <c r="HH178" s="62"/>
      <c r="HI178" s="62"/>
      <c r="HJ178" s="62"/>
      <c r="HK178" s="62"/>
      <c r="HL178" s="62"/>
      <c r="HM178" s="62"/>
      <c r="HN178" s="62"/>
      <c r="HO178" s="62"/>
      <c r="HP178" s="62"/>
      <c r="HQ178" s="62"/>
      <c r="HR178" s="62"/>
      <c r="HS178" s="62"/>
      <c r="HT178" s="62"/>
      <c r="HU178" s="62"/>
      <c r="HV178" s="62"/>
      <c r="HW178" s="62"/>
      <c r="HX178" s="62"/>
      <c r="HY178" s="62"/>
      <c r="HZ178" s="62"/>
      <c r="IA178" s="62"/>
      <c r="IB178" s="62"/>
      <c r="IC178" s="62"/>
      <c r="ID178" s="62"/>
      <c r="IE178" s="62"/>
      <c r="IF178" s="62"/>
      <c r="IG178" s="62"/>
      <c r="IH178" s="62"/>
      <c r="II178" s="62"/>
      <c r="IJ178" s="62"/>
      <c r="IK178" s="62"/>
      <c r="IL178" s="62"/>
      <c r="IM178" s="62"/>
      <c r="IN178" s="62"/>
      <c r="IO178" s="62"/>
      <c r="IP178" s="62"/>
      <c r="IQ178" s="62"/>
      <c r="IR178" s="62"/>
      <c r="IS178" s="62"/>
      <c r="IT178" s="62"/>
      <c r="IU178" s="62"/>
      <c r="IV178" s="62"/>
      <c r="IW178" s="62"/>
      <c r="IX178" s="62"/>
      <c r="IY178" s="62"/>
      <c r="IZ178" s="62"/>
      <c r="JA178" s="62"/>
      <c r="JB178" s="62"/>
      <c r="JC178" s="62"/>
      <c r="JD178" s="62"/>
      <c r="JE178" s="62"/>
      <c r="JF178" s="62"/>
      <c r="JG178" s="62"/>
      <c r="JH178" s="62"/>
      <c r="JI178" s="62"/>
      <c r="JJ178" s="62"/>
      <c r="JK178" s="62"/>
      <c r="JL178" s="62"/>
      <c r="JM178" s="62"/>
      <c r="JN178" s="62"/>
      <c r="JO178" s="62"/>
      <c r="JP178" s="62"/>
      <c r="JQ178" s="62"/>
      <c r="JR178" s="62"/>
      <c r="JS178" s="62"/>
      <c r="JT178" s="62"/>
      <c r="JU178" s="62"/>
      <c r="JV178" s="62"/>
      <c r="JW178" s="62"/>
      <c r="JX178" s="62"/>
      <c r="JY178" s="62"/>
      <c r="JZ178" s="62"/>
      <c r="KA178" s="62"/>
      <c r="KB178" s="62"/>
      <c r="KC178" s="62"/>
      <c r="KD178" s="62"/>
      <c r="KE178" s="62"/>
      <c r="KF178" s="62"/>
      <c r="KG178" s="62"/>
      <c r="KH178" s="62"/>
      <c r="KI178" s="62"/>
      <c r="KJ178" s="62"/>
      <c r="KK178" s="62"/>
      <c r="KL178" s="62"/>
      <c r="KM178" s="62"/>
      <c r="KN178" s="62"/>
      <c r="KO178" s="62"/>
      <c r="KP178" s="62"/>
      <c r="KQ178" s="62"/>
      <c r="KR178" s="62"/>
      <c r="KS178" s="62"/>
      <c r="KT178" s="62"/>
      <c r="KU178" s="62"/>
      <c r="KV178" s="62"/>
      <c r="KW178" s="62"/>
    </row>
    <row r="179" spans="1:309" s="22" customFormat="1" ht="54.95" customHeight="1" x14ac:dyDescent="0.25">
      <c r="A179" s="15" t="s">
        <v>104</v>
      </c>
      <c r="B179" s="16" t="s">
        <v>647</v>
      </c>
      <c r="C179" s="15" t="s">
        <v>648</v>
      </c>
      <c r="D179" s="17" t="s">
        <v>2153</v>
      </c>
      <c r="E179" s="16" t="s">
        <v>1054</v>
      </c>
      <c r="F179" s="16" t="s">
        <v>184</v>
      </c>
      <c r="G179" s="16" t="s">
        <v>39</v>
      </c>
      <c r="H179" s="15" t="s">
        <v>50</v>
      </c>
      <c r="I179" s="16">
        <v>5</v>
      </c>
      <c r="J179" s="17" t="s">
        <v>649</v>
      </c>
      <c r="K179" s="15" t="s">
        <v>2317</v>
      </c>
      <c r="L179" s="16">
        <v>1</v>
      </c>
      <c r="M179" s="15" t="s">
        <v>2317</v>
      </c>
      <c r="N179" s="15" t="s">
        <v>283</v>
      </c>
      <c r="O179" s="16">
        <v>4</v>
      </c>
      <c r="P179" s="17" t="s">
        <v>650</v>
      </c>
      <c r="Q179" s="17" t="s">
        <v>2154</v>
      </c>
      <c r="R179" s="16" t="s">
        <v>178</v>
      </c>
      <c r="S179" s="17" t="s">
        <v>2155</v>
      </c>
      <c r="T179" s="18">
        <v>100.17</v>
      </c>
      <c r="U179" s="17" t="s">
        <v>651</v>
      </c>
      <c r="V179" s="17" t="s">
        <v>2156</v>
      </c>
      <c r="W179" s="24">
        <v>100.17315599550429</v>
      </c>
      <c r="X179" s="17" t="s">
        <v>2157</v>
      </c>
      <c r="Y179" s="20">
        <v>57.452252945384309</v>
      </c>
      <c r="Z179" s="17" t="s">
        <v>2158</v>
      </c>
      <c r="AA179" s="17" t="s">
        <v>2159</v>
      </c>
      <c r="AB179" s="17" t="s">
        <v>2160</v>
      </c>
      <c r="AC179" s="17" t="s">
        <v>2152</v>
      </c>
      <c r="AD179" s="17" t="s">
        <v>2161</v>
      </c>
      <c r="AE179" s="15" t="s">
        <v>178</v>
      </c>
      <c r="AF179" s="21">
        <v>83.444444444444443</v>
      </c>
      <c r="AG179" s="15">
        <v>9</v>
      </c>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L179" s="62"/>
      <c r="BM179" s="62"/>
      <c r="BN179" s="62"/>
      <c r="BO179" s="62"/>
      <c r="BP179" s="62"/>
      <c r="BQ179" s="62"/>
      <c r="BR179" s="62"/>
      <c r="BS179" s="62"/>
      <c r="BT179" s="62"/>
      <c r="BU179" s="62"/>
      <c r="BV179" s="62"/>
      <c r="BW179" s="62"/>
      <c r="BX179" s="62"/>
      <c r="BY179" s="62"/>
      <c r="BZ179" s="62"/>
      <c r="CA179" s="62"/>
      <c r="CB179" s="62"/>
      <c r="CC179" s="62"/>
      <c r="CD179" s="62"/>
      <c r="CE179" s="62"/>
      <c r="CF179" s="62"/>
      <c r="CG179" s="62"/>
      <c r="CH179" s="62"/>
      <c r="CI179" s="62"/>
      <c r="CJ179" s="62"/>
      <c r="CK179" s="62"/>
      <c r="CL179" s="62"/>
      <c r="CM179" s="62"/>
      <c r="CN179" s="62"/>
      <c r="CO179" s="62"/>
      <c r="CP179" s="62"/>
      <c r="CQ179" s="62"/>
      <c r="CR179" s="62"/>
      <c r="CS179" s="62"/>
      <c r="CT179" s="62"/>
      <c r="CU179" s="62"/>
      <c r="CV179" s="62"/>
      <c r="CW179" s="62"/>
      <c r="CX179" s="62"/>
      <c r="CY179" s="62"/>
      <c r="CZ179" s="62"/>
      <c r="DA179" s="62"/>
      <c r="DB179" s="62"/>
      <c r="DC179" s="62"/>
      <c r="DD179" s="62"/>
      <c r="DE179" s="62"/>
      <c r="DF179" s="62"/>
      <c r="DG179" s="62"/>
      <c r="DH179" s="62"/>
      <c r="DI179" s="62"/>
      <c r="DJ179" s="62"/>
      <c r="DK179" s="62"/>
      <c r="DL179" s="62"/>
      <c r="DM179" s="62"/>
      <c r="DN179" s="62"/>
      <c r="DO179" s="62"/>
      <c r="DP179" s="62"/>
      <c r="DQ179" s="62"/>
      <c r="DR179" s="62"/>
      <c r="DS179" s="62"/>
      <c r="DT179" s="62"/>
      <c r="DU179" s="62"/>
      <c r="DV179" s="62"/>
      <c r="DW179" s="62"/>
      <c r="DX179" s="62"/>
      <c r="DY179" s="62"/>
      <c r="DZ179" s="62"/>
      <c r="EA179" s="62"/>
      <c r="EB179" s="62"/>
      <c r="EC179" s="62"/>
      <c r="ED179" s="62"/>
      <c r="EE179" s="62"/>
      <c r="EF179" s="62"/>
      <c r="EG179" s="62"/>
      <c r="EH179" s="62"/>
      <c r="EI179" s="62"/>
      <c r="EJ179" s="62"/>
      <c r="EK179" s="62"/>
      <c r="EL179" s="62"/>
      <c r="EM179" s="62"/>
      <c r="EN179" s="62"/>
      <c r="EO179" s="62"/>
      <c r="EP179" s="62"/>
      <c r="EQ179" s="62"/>
      <c r="ER179" s="62"/>
      <c r="ES179" s="62"/>
      <c r="ET179" s="62"/>
      <c r="EU179" s="62"/>
      <c r="EV179" s="62"/>
      <c r="EW179" s="62"/>
      <c r="EX179" s="62"/>
      <c r="EY179" s="62"/>
      <c r="EZ179" s="62"/>
      <c r="FA179" s="62"/>
      <c r="FB179" s="62"/>
      <c r="FC179" s="62"/>
      <c r="FD179" s="62"/>
      <c r="FE179" s="62"/>
      <c r="FF179" s="62"/>
      <c r="FG179" s="62"/>
      <c r="FH179" s="62"/>
      <c r="FI179" s="62"/>
      <c r="FJ179" s="62"/>
      <c r="FK179" s="62"/>
      <c r="FL179" s="62"/>
      <c r="FM179" s="62"/>
      <c r="FN179" s="62"/>
      <c r="FO179" s="62"/>
      <c r="FP179" s="62"/>
      <c r="FQ179" s="62"/>
      <c r="FR179" s="62"/>
      <c r="FS179" s="62"/>
      <c r="FT179" s="62"/>
      <c r="FU179" s="62"/>
      <c r="FV179" s="62"/>
      <c r="FW179" s="62"/>
      <c r="FX179" s="62"/>
      <c r="FY179" s="62"/>
      <c r="FZ179" s="62"/>
      <c r="GA179" s="62"/>
      <c r="GB179" s="62"/>
      <c r="GC179" s="62"/>
      <c r="GD179" s="62"/>
      <c r="GE179" s="62"/>
      <c r="GF179" s="62"/>
      <c r="GG179" s="62"/>
      <c r="GH179" s="62"/>
      <c r="GI179" s="62"/>
      <c r="GJ179" s="62"/>
      <c r="GK179" s="62"/>
      <c r="GL179" s="62"/>
      <c r="GM179" s="62"/>
      <c r="GN179" s="62"/>
      <c r="GO179" s="62"/>
      <c r="GP179" s="62"/>
      <c r="GQ179" s="62"/>
      <c r="GR179" s="62"/>
      <c r="GS179" s="62"/>
      <c r="GT179" s="62"/>
      <c r="GU179" s="62"/>
      <c r="GV179" s="62"/>
      <c r="GW179" s="62"/>
      <c r="GX179" s="62"/>
      <c r="GY179" s="62"/>
      <c r="GZ179" s="62"/>
      <c r="HA179" s="62"/>
      <c r="HB179" s="62"/>
      <c r="HC179" s="62"/>
      <c r="HD179" s="62"/>
      <c r="HE179" s="62"/>
      <c r="HF179" s="62"/>
      <c r="HG179" s="62"/>
      <c r="HH179" s="62"/>
      <c r="HI179" s="62"/>
      <c r="HJ179" s="62"/>
      <c r="HK179" s="62"/>
      <c r="HL179" s="62"/>
      <c r="HM179" s="62"/>
      <c r="HN179" s="62"/>
      <c r="HO179" s="62"/>
      <c r="HP179" s="62"/>
      <c r="HQ179" s="62"/>
      <c r="HR179" s="62"/>
      <c r="HS179" s="62"/>
      <c r="HT179" s="62"/>
      <c r="HU179" s="62"/>
      <c r="HV179" s="62"/>
      <c r="HW179" s="62"/>
      <c r="HX179" s="62"/>
      <c r="HY179" s="62"/>
      <c r="HZ179" s="62"/>
      <c r="IA179" s="62"/>
      <c r="IB179" s="62"/>
      <c r="IC179" s="62"/>
      <c r="ID179" s="62"/>
      <c r="IE179" s="62"/>
      <c r="IF179" s="62"/>
      <c r="IG179" s="62"/>
      <c r="IH179" s="62"/>
      <c r="II179" s="62"/>
      <c r="IJ179" s="62"/>
      <c r="IK179" s="62"/>
      <c r="IL179" s="62"/>
      <c r="IM179" s="62"/>
      <c r="IN179" s="62"/>
      <c r="IO179" s="62"/>
      <c r="IP179" s="62"/>
      <c r="IQ179" s="62"/>
      <c r="IR179" s="62"/>
      <c r="IS179" s="62"/>
      <c r="IT179" s="62"/>
      <c r="IU179" s="62"/>
      <c r="IV179" s="62"/>
      <c r="IW179" s="62"/>
      <c r="IX179" s="62"/>
      <c r="IY179" s="62"/>
      <c r="IZ179" s="62"/>
      <c r="JA179" s="62"/>
      <c r="JB179" s="62"/>
      <c r="JC179" s="62"/>
      <c r="JD179" s="62"/>
      <c r="JE179" s="62"/>
      <c r="JF179" s="62"/>
      <c r="JG179" s="62"/>
      <c r="JH179" s="62"/>
      <c r="JI179" s="62"/>
      <c r="JJ179" s="62"/>
      <c r="JK179" s="62"/>
      <c r="JL179" s="62"/>
      <c r="JM179" s="62"/>
      <c r="JN179" s="62"/>
      <c r="JO179" s="62"/>
      <c r="JP179" s="62"/>
      <c r="JQ179" s="62"/>
      <c r="JR179" s="62"/>
      <c r="JS179" s="62"/>
      <c r="JT179" s="62"/>
      <c r="JU179" s="62"/>
      <c r="JV179" s="62"/>
      <c r="JW179" s="62"/>
      <c r="JX179" s="62"/>
      <c r="JY179" s="62"/>
      <c r="JZ179" s="62"/>
      <c r="KA179" s="62"/>
      <c r="KB179" s="62"/>
      <c r="KC179" s="62"/>
      <c r="KD179" s="62"/>
      <c r="KE179" s="62"/>
      <c r="KF179" s="62"/>
      <c r="KG179" s="62"/>
      <c r="KH179" s="62"/>
      <c r="KI179" s="62"/>
      <c r="KJ179" s="62"/>
      <c r="KK179" s="62"/>
      <c r="KL179" s="62"/>
      <c r="KM179" s="62"/>
      <c r="KN179" s="62"/>
      <c r="KO179" s="62"/>
      <c r="KP179" s="62"/>
      <c r="KQ179" s="62"/>
      <c r="KR179" s="62"/>
      <c r="KS179" s="62"/>
      <c r="KT179" s="62"/>
      <c r="KU179" s="62"/>
      <c r="KV179" s="62"/>
      <c r="KW179" s="62"/>
    </row>
    <row r="180" spans="1:309" s="22" customFormat="1" ht="54.95" customHeight="1" x14ac:dyDescent="0.25">
      <c r="A180" s="15" t="s">
        <v>235</v>
      </c>
      <c r="B180" s="16" t="s">
        <v>70</v>
      </c>
      <c r="C180" s="15" t="s">
        <v>652</v>
      </c>
      <c r="D180" s="17" t="s">
        <v>653</v>
      </c>
      <c r="E180" s="16" t="s">
        <v>761</v>
      </c>
      <c r="F180" s="16" t="s">
        <v>184</v>
      </c>
      <c r="G180" s="16" t="s">
        <v>39</v>
      </c>
      <c r="H180" s="15" t="s">
        <v>50</v>
      </c>
      <c r="I180" s="16">
        <v>5</v>
      </c>
      <c r="J180" s="17" t="s">
        <v>654</v>
      </c>
      <c r="K180" s="15" t="s">
        <v>2317</v>
      </c>
      <c r="L180" s="16">
        <v>1</v>
      </c>
      <c r="M180" s="15" t="s">
        <v>2317</v>
      </c>
      <c r="N180" s="25" t="s">
        <v>58</v>
      </c>
      <c r="O180" s="16">
        <v>3</v>
      </c>
      <c r="P180" s="17" t="s">
        <v>655</v>
      </c>
      <c r="Q180" s="15" t="s">
        <v>42</v>
      </c>
      <c r="R180" s="16" t="s">
        <v>42</v>
      </c>
      <c r="S180" s="15" t="s">
        <v>42</v>
      </c>
      <c r="T180" s="16" t="s">
        <v>42</v>
      </c>
      <c r="U180" s="17" t="s">
        <v>656</v>
      </c>
      <c r="V180" s="17" t="s">
        <v>654</v>
      </c>
      <c r="W180" s="16" t="s">
        <v>178</v>
      </c>
      <c r="X180" s="17" t="s">
        <v>2162</v>
      </c>
      <c r="Y180" s="20">
        <v>0.36536425407807877</v>
      </c>
      <c r="Z180" s="17" t="s">
        <v>2163</v>
      </c>
      <c r="AA180" s="17" t="s">
        <v>2164</v>
      </c>
      <c r="AB180" s="17" t="s">
        <v>2165</v>
      </c>
      <c r="AC180" s="17" t="s">
        <v>2166</v>
      </c>
      <c r="AD180" s="15" t="s">
        <v>178</v>
      </c>
      <c r="AE180" s="17" t="s">
        <v>2167</v>
      </c>
      <c r="AF180" s="21">
        <v>28.4375</v>
      </c>
      <c r="AG180" s="15">
        <v>16</v>
      </c>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c r="BH180" s="62"/>
      <c r="BI180" s="62"/>
      <c r="BJ180" s="62"/>
      <c r="BK180" s="62"/>
      <c r="BL180" s="62"/>
      <c r="BM180" s="62"/>
      <c r="BN180" s="62"/>
      <c r="BO180" s="62"/>
      <c r="BP180" s="62"/>
      <c r="BQ180" s="62"/>
      <c r="BR180" s="62"/>
      <c r="BS180" s="62"/>
      <c r="BT180" s="62"/>
      <c r="BU180" s="62"/>
      <c r="BV180" s="62"/>
      <c r="BW180" s="62"/>
      <c r="BX180" s="62"/>
      <c r="BY180" s="62"/>
      <c r="BZ180" s="62"/>
      <c r="CA180" s="62"/>
      <c r="CB180" s="62"/>
      <c r="CC180" s="62"/>
      <c r="CD180" s="62"/>
      <c r="CE180" s="62"/>
      <c r="CF180" s="62"/>
      <c r="CG180" s="62"/>
      <c r="CH180" s="62"/>
      <c r="CI180" s="62"/>
      <c r="CJ180" s="62"/>
      <c r="CK180" s="62"/>
      <c r="CL180" s="62"/>
      <c r="CM180" s="62"/>
      <c r="CN180" s="62"/>
      <c r="CO180" s="62"/>
      <c r="CP180" s="62"/>
      <c r="CQ180" s="62"/>
      <c r="CR180" s="62"/>
      <c r="CS180" s="62"/>
      <c r="CT180" s="62"/>
      <c r="CU180" s="62"/>
      <c r="CV180" s="62"/>
      <c r="CW180" s="62"/>
      <c r="CX180" s="62"/>
      <c r="CY180" s="62"/>
      <c r="CZ180" s="62"/>
      <c r="DA180" s="62"/>
      <c r="DB180" s="62"/>
      <c r="DC180" s="62"/>
      <c r="DD180" s="62"/>
      <c r="DE180" s="62"/>
      <c r="DF180" s="62"/>
      <c r="DG180" s="62"/>
      <c r="DH180" s="62"/>
      <c r="DI180" s="62"/>
      <c r="DJ180" s="62"/>
      <c r="DK180" s="62"/>
      <c r="DL180" s="62"/>
      <c r="DM180" s="62"/>
      <c r="DN180" s="62"/>
      <c r="DO180" s="62"/>
      <c r="DP180" s="62"/>
      <c r="DQ180" s="62"/>
      <c r="DR180" s="62"/>
      <c r="DS180" s="62"/>
      <c r="DT180" s="62"/>
      <c r="DU180" s="62"/>
      <c r="DV180" s="62"/>
      <c r="DW180" s="62"/>
      <c r="DX180" s="62"/>
      <c r="DY180" s="62"/>
      <c r="DZ180" s="62"/>
      <c r="EA180" s="62"/>
      <c r="EB180" s="62"/>
      <c r="EC180" s="62"/>
      <c r="ED180" s="62"/>
      <c r="EE180" s="62"/>
      <c r="EF180" s="62"/>
      <c r="EG180" s="62"/>
      <c r="EH180" s="62"/>
      <c r="EI180" s="62"/>
      <c r="EJ180" s="62"/>
      <c r="EK180" s="62"/>
      <c r="EL180" s="62"/>
      <c r="EM180" s="62"/>
      <c r="EN180" s="62"/>
      <c r="EO180" s="62"/>
      <c r="EP180" s="62"/>
      <c r="EQ180" s="62"/>
      <c r="ER180" s="62"/>
      <c r="ES180" s="62"/>
      <c r="ET180" s="62"/>
      <c r="EU180" s="62"/>
      <c r="EV180" s="62"/>
      <c r="EW180" s="62"/>
      <c r="EX180" s="62"/>
      <c r="EY180" s="62"/>
      <c r="EZ180" s="62"/>
      <c r="FA180" s="62"/>
      <c r="FB180" s="62"/>
      <c r="FC180" s="62"/>
      <c r="FD180" s="62"/>
      <c r="FE180" s="62"/>
      <c r="FF180" s="62"/>
      <c r="FG180" s="62"/>
      <c r="FH180" s="62"/>
      <c r="FI180" s="62"/>
      <c r="FJ180" s="62"/>
      <c r="FK180" s="62"/>
      <c r="FL180" s="62"/>
      <c r="FM180" s="62"/>
      <c r="FN180" s="62"/>
      <c r="FO180" s="62"/>
      <c r="FP180" s="62"/>
      <c r="FQ180" s="62"/>
      <c r="FR180" s="62"/>
      <c r="FS180" s="62"/>
      <c r="FT180" s="62"/>
      <c r="FU180" s="62"/>
      <c r="FV180" s="62"/>
      <c r="FW180" s="62"/>
      <c r="FX180" s="62"/>
      <c r="FY180" s="62"/>
      <c r="FZ180" s="62"/>
      <c r="GA180" s="62"/>
      <c r="GB180" s="62"/>
      <c r="GC180" s="62"/>
      <c r="GD180" s="62"/>
      <c r="GE180" s="62"/>
      <c r="GF180" s="62"/>
      <c r="GG180" s="62"/>
      <c r="GH180" s="62"/>
      <c r="GI180" s="62"/>
      <c r="GJ180" s="62"/>
      <c r="GK180" s="62"/>
      <c r="GL180" s="62"/>
      <c r="GM180" s="62"/>
      <c r="GN180" s="62"/>
      <c r="GO180" s="62"/>
      <c r="GP180" s="62"/>
      <c r="GQ180" s="62"/>
      <c r="GR180" s="62"/>
      <c r="GS180" s="62"/>
      <c r="GT180" s="62"/>
      <c r="GU180" s="62"/>
      <c r="GV180" s="62"/>
      <c r="GW180" s="62"/>
      <c r="GX180" s="62"/>
      <c r="GY180" s="62"/>
      <c r="GZ180" s="62"/>
      <c r="HA180" s="62"/>
      <c r="HB180" s="62"/>
      <c r="HC180" s="62"/>
      <c r="HD180" s="62"/>
      <c r="HE180" s="62"/>
      <c r="HF180" s="62"/>
      <c r="HG180" s="62"/>
      <c r="HH180" s="62"/>
      <c r="HI180" s="62"/>
      <c r="HJ180" s="62"/>
      <c r="HK180" s="62"/>
      <c r="HL180" s="62"/>
      <c r="HM180" s="62"/>
      <c r="HN180" s="62"/>
      <c r="HO180" s="62"/>
      <c r="HP180" s="62"/>
      <c r="HQ180" s="62"/>
      <c r="HR180" s="62"/>
      <c r="HS180" s="62"/>
      <c r="HT180" s="62"/>
      <c r="HU180" s="62"/>
      <c r="HV180" s="62"/>
      <c r="HW180" s="62"/>
      <c r="HX180" s="62"/>
      <c r="HY180" s="62"/>
      <c r="HZ180" s="62"/>
      <c r="IA180" s="62"/>
      <c r="IB180" s="62"/>
      <c r="IC180" s="62"/>
      <c r="ID180" s="62"/>
      <c r="IE180" s="62"/>
      <c r="IF180" s="62"/>
      <c r="IG180" s="62"/>
      <c r="IH180" s="62"/>
      <c r="II180" s="62"/>
      <c r="IJ180" s="62"/>
      <c r="IK180" s="62"/>
      <c r="IL180" s="62"/>
      <c r="IM180" s="62"/>
      <c r="IN180" s="62"/>
      <c r="IO180" s="62"/>
      <c r="IP180" s="62"/>
      <c r="IQ180" s="62"/>
      <c r="IR180" s="62"/>
      <c r="IS180" s="62"/>
      <c r="IT180" s="62"/>
      <c r="IU180" s="62"/>
      <c r="IV180" s="62"/>
      <c r="IW180" s="62"/>
      <c r="IX180" s="62"/>
      <c r="IY180" s="62"/>
      <c r="IZ180" s="62"/>
      <c r="JA180" s="62"/>
      <c r="JB180" s="62"/>
      <c r="JC180" s="62"/>
      <c r="JD180" s="62"/>
      <c r="JE180" s="62"/>
      <c r="JF180" s="62"/>
      <c r="JG180" s="62"/>
      <c r="JH180" s="62"/>
      <c r="JI180" s="62"/>
      <c r="JJ180" s="62"/>
      <c r="JK180" s="62"/>
      <c r="JL180" s="62"/>
      <c r="JM180" s="62"/>
      <c r="JN180" s="62"/>
      <c r="JO180" s="62"/>
      <c r="JP180" s="62"/>
      <c r="JQ180" s="62"/>
      <c r="JR180" s="62"/>
      <c r="JS180" s="62"/>
      <c r="JT180" s="62"/>
      <c r="JU180" s="62"/>
      <c r="JV180" s="62"/>
      <c r="JW180" s="62"/>
      <c r="JX180" s="62"/>
      <c r="JY180" s="62"/>
      <c r="JZ180" s="62"/>
      <c r="KA180" s="62"/>
      <c r="KB180" s="62"/>
      <c r="KC180" s="62"/>
      <c r="KD180" s="62"/>
      <c r="KE180" s="62"/>
      <c r="KF180" s="62"/>
      <c r="KG180" s="62"/>
      <c r="KH180" s="62"/>
      <c r="KI180" s="62"/>
      <c r="KJ180" s="62"/>
      <c r="KK180" s="62"/>
      <c r="KL180" s="62"/>
      <c r="KM180" s="62"/>
      <c r="KN180" s="62"/>
      <c r="KO180" s="62"/>
      <c r="KP180" s="62"/>
      <c r="KQ180" s="62"/>
      <c r="KR180" s="62"/>
      <c r="KS180" s="62"/>
      <c r="KT180" s="62"/>
      <c r="KU180" s="62"/>
      <c r="KV180" s="62"/>
      <c r="KW180" s="62"/>
    </row>
    <row r="181" spans="1:309" s="22" customFormat="1" ht="54.95" customHeight="1" x14ac:dyDescent="0.25">
      <c r="A181" s="15" t="s">
        <v>81</v>
      </c>
      <c r="B181" s="16" t="s">
        <v>657</v>
      </c>
      <c r="C181" s="15" t="s">
        <v>658</v>
      </c>
      <c r="D181" s="17" t="s">
        <v>2168</v>
      </c>
      <c r="E181" s="16" t="s">
        <v>761</v>
      </c>
      <c r="F181" s="16" t="s">
        <v>853</v>
      </c>
      <c r="G181" s="16" t="s">
        <v>39</v>
      </c>
      <c r="H181" s="15" t="s">
        <v>40</v>
      </c>
      <c r="I181" s="16">
        <v>2</v>
      </c>
      <c r="J181" s="17" t="s">
        <v>659</v>
      </c>
      <c r="K181" s="15" t="s">
        <v>2317</v>
      </c>
      <c r="L181" s="16">
        <v>1</v>
      </c>
      <c r="M181" s="15" t="s">
        <v>2317</v>
      </c>
      <c r="N181" s="15" t="s">
        <v>2332</v>
      </c>
      <c r="O181" s="16">
        <v>1</v>
      </c>
      <c r="P181" s="15" t="s">
        <v>2332</v>
      </c>
      <c r="Q181" s="17" t="s">
        <v>2169</v>
      </c>
      <c r="R181" s="18">
        <v>90.322580645161281</v>
      </c>
      <c r="S181" s="17" t="s">
        <v>2170</v>
      </c>
      <c r="T181" s="18">
        <v>90.34</v>
      </c>
      <c r="U181" s="17" t="s">
        <v>659</v>
      </c>
      <c r="V181" s="17" t="s">
        <v>659</v>
      </c>
      <c r="W181" s="24">
        <v>90.337518007820535</v>
      </c>
      <c r="X181" s="17" t="s">
        <v>2171</v>
      </c>
      <c r="Y181" s="20">
        <v>0.70792931142274418</v>
      </c>
      <c r="Z181" s="17" t="s">
        <v>2172</v>
      </c>
      <c r="AA181" s="17" t="s">
        <v>2173</v>
      </c>
      <c r="AB181" s="17" t="s">
        <v>2174</v>
      </c>
      <c r="AC181" s="17" t="s">
        <v>784</v>
      </c>
      <c r="AD181" s="15" t="s">
        <v>178</v>
      </c>
      <c r="AE181" s="17" t="s">
        <v>810</v>
      </c>
      <c r="AF181" s="15" t="s">
        <v>47</v>
      </c>
      <c r="AG181" s="15" t="s">
        <v>47</v>
      </c>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c r="BH181" s="62"/>
      <c r="BI181" s="62"/>
      <c r="BJ181" s="62"/>
      <c r="BK181" s="62"/>
      <c r="BL181" s="62"/>
      <c r="BM181" s="62"/>
      <c r="BN181" s="62"/>
      <c r="BO181" s="62"/>
      <c r="BP181" s="62"/>
      <c r="BQ181" s="62"/>
      <c r="BR181" s="62"/>
      <c r="BS181" s="62"/>
      <c r="BT181" s="62"/>
      <c r="BU181" s="62"/>
      <c r="BV181" s="62"/>
      <c r="BW181" s="62"/>
      <c r="BX181" s="62"/>
      <c r="BY181" s="62"/>
      <c r="BZ181" s="62"/>
      <c r="CA181" s="62"/>
      <c r="CB181" s="62"/>
      <c r="CC181" s="62"/>
      <c r="CD181" s="62"/>
      <c r="CE181" s="62"/>
      <c r="CF181" s="62"/>
      <c r="CG181" s="62"/>
      <c r="CH181" s="62"/>
      <c r="CI181" s="62"/>
      <c r="CJ181" s="62"/>
      <c r="CK181" s="62"/>
      <c r="CL181" s="62"/>
      <c r="CM181" s="62"/>
      <c r="CN181" s="62"/>
      <c r="CO181" s="62"/>
      <c r="CP181" s="62"/>
      <c r="CQ181" s="62"/>
      <c r="CR181" s="62"/>
      <c r="CS181" s="62"/>
      <c r="CT181" s="62"/>
      <c r="CU181" s="62"/>
      <c r="CV181" s="62"/>
      <c r="CW181" s="62"/>
      <c r="CX181" s="62"/>
      <c r="CY181" s="62"/>
      <c r="CZ181" s="62"/>
      <c r="DA181" s="62"/>
      <c r="DB181" s="62"/>
      <c r="DC181" s="62"/>
      <c r="DD181" s="62"/>
      <c r="DE181" s="62"/>
      <c r="DF181" s="62"/>
      <c r="DG181" s="62"/>
      <c r="DH181" s="62"/>
      <c r="DI181" s="62"/>
      <c r="DJ181" s="62"/>
      <c r="DK181" s="62"/>
      <c r="DL181" s="62"/>
      <c r="DM181" s="62"/>
      <c r="DN181" s="62"/>
      <c r="DO181" s="62"/>
      <c r="DP181" s="62"/>
      <c r="DQ181" s="62"/>
      <c r="DR181" s="62"/>
      <c r="DS181" s="62"/>
      <c r="DT181" s="62"/>
      <c r="DU181" s="62"/>
      <c r="DV181" s="62"/>
      <c r="DW181" s="62"/>
      <c r="DX181" s="62"/>
      <c r="DY181" s="62"/>
      <c r="DZ181" s="62"/>
      <c r="EA181" s="62"/>
      <c r="EB181" s="62"/>
      <c r="EC181" s="62"/>
      <c r="ED181" s="62"/>
      <c r="EE181" s="62"/>
      <c r="EF181" s="62"/>
      <c r="EG181" s="62"/>
      <c r="EH181" s="62"/>
      <c r="EI181" s="62"/>
      <c r="EJ181" s="62"/>
      <c r="EK181" s="62"/>
      <c r="EL181" s="62"/>
      <c r="EM181" s="62"/>
      <c r="EN181" s="62"/>
      <c r="EO181" s="62"/>
      <c r="EP181" s="62"/>
      <c r="EQ181" s="62"/>
      <c r="ER181" s="62"/>
      <c r="ES181" s="62"/>
      <c r="ET181" s="62"/>
      <c r="EU181" s="62"/>
      <c r="EV181" s="62"/>
      <c r="EW181" s="62"/>
      <c r="EX181" s="62"/>
      <c r="EY181" s="62"/>
      <c r="EZ181" s="62"/>
      <c r="FA181" s="62"/>
      <c r="FB181" s="62"/>
      <c r="FC181" s="62"/>
      <c r="FD181" s="62"/>
      <c r="FE181" s="62"/>
      <c r="FF181" s="62"/>
      <c r="FG181" s="62"/>
      <c r="FH181" s="62"/>
      <c r="FI181" s="62"/>
      <c r="FJ181" s="62"/>
      <c r="FK181" s="62"/>
      <c r="FL181" s="62"/>
      <c r="FM181" s="62"/>
      <c r="FN181" s="62"/>
      <c r="FO181" s="62"/>
      <c r="FP181" s="62"/>
      <c r="FQ181" s="62"/>
      <c r="FR181" s="62"/>
      <c r="FS181" s="62"/>
      <c r="FT181" s="62"/>
      <c r="FU181" s="62"/>
      <c r="FV181" s="62"/>
      <c r="FW181" s="62"/>
      <c r="FX181" s="62"/>
      <c r="FY181" s="62"/>
      <c r="FZ181" s="62"/>
      <c r="GA181" s="62"/>
      <c r="GB181" s="62"/>
      <c r="GC181" s="62"/>
      <c r="GD181" s="62"/>
      <c r="GE181" s="62"/>
      <c r="GF181" s="62"/>
      <c r="GG181" s="62"/>
      <c r="GH181" s="62"/>
      <c r="GI181" s="62"/>
      <c r="GJ181" s="62"/>
      <c r="GK181" s="62"/>
      <c r="GL181" s="62"/>
      <c r="GM181" s="62"/>
      <c r="GN181" s="62"/>
      <c r="GO181" s="62"/>
      <c r="GP181" s="62"/>
      <c r="GQ181" s="62"/>
      <c r="GR181" s="62"/>
      <c r="GS181" s="62"/>
      <c r="GT181" s="62"/>
      <c r="GU181" s="62"/>
      <c r="GV181" s="62"/>
      <c r="GW181" s="62"/>
      <c r="GX181" s="62"/>
      <c r="GY181" s="62"/>
      <c r="GZ181" s="62"/>
      <c r="HA181" s="62"/>
      <c r="HB181" s="62"/>
      <c r="HC181" s="62"/>
      <c r="HD181" s="62"/>
      <c r="HE181" s="62"/>
      <c r="HF181" s="62"/>
      <c r="HG181" s="62"/>
      <c r="HH181" s="62"/>
      <c r="HI181" s="62"/>
      <c r="HJ181" s="62"/>
      <c r="HK181" s="62"/>
      <c r="HL181" s="62"/>
      <c r="HM181" s="62"/>
      <c r="HN181" s="62"/>
      <c r="HO181" s="62"/>
      <c r="HP181" s="62"/>
      <c r="HQ181" s="62"/>
      <c r="HR181" s="62"/>
      <c r="HS181" s="62"/>
      <c r="HT181" s="62"/>
      <c r="HU181" s="62"/>
      <c r="HV181" s="62"/>
      <c r="HW181" s="62"/>
      <c r="HX181" s="62"/>
      <c r="HY181" s="62"/>
      <c r="HZ181" s="62"/>
      <c r="IA181" s="62"/>
      <c r="IB181" s="62"/>
      <c r="IC181" s="62"/>
      <c r="ID181" s="62"/>
      <c r="IE181" s="62"/>
      <c r="IF181" s="62"/>
      <c r="IG181" s="62"/>
      <c r="IH181" s="62"/>
      <c r="II181" s="62"/>
      <c r="IJ181" s="62"/>
      <c r="IK181" s="62"/>
      <c r="IL181" s="62"/>
      <c r="IM181" s="62"/>
      <c r="IN181" s="62"/>
      <c r="IO181" s="62"/>
      <c r="IP181" s="62"/>
      <c r="IQ181" s="62"/>
      <c r="IR181" s="62"/>
      <c r="IS181" s="62"/>
      <c r="IT181" s="62"/>
      <c r="IU181" s="62"/>
      <c r="IV181" s="62"/>
      <c r="IW181" s="62"/>
      <c r="IX181" s="62"/>
      <c r="IY181" s="62"/>
      <c r="IZ181" s="62"/>
      <c r="JA181" s="62"/>
      <c r="JB181" s="62"/>
      <c r="JC181" s="62"/>
      <c r="JD181" s="62"/>
      <c r="JE181" s="62"/>
      <c r="JF181" s="62"/>
      <c r="JG181" s="62"/>
      <c r="JH181" s="62"/>
      <c r="JI181" s="62"/>
      <c r="JJ181" s="62"/>
      <c r="JK181" s="62"/>
      <c r="JL181" s="62"/>
      <c r="JM181" s="62"/>
      <c r="JN181" s="62"/>
      <c r="JO181" s="62"/>
      <c r="JP181" s="62"/>
      <c r="JQ181" s="62"/>
      <c r="JR181" s="62"/>
      <c r="JS181" s="62"/>
      <c r="JT181" s="62"/>
      <c r="JU181" s="62"/>
      <c r="JV181" s="62"/>
      <c r="JW181" s="62"/>
      <c r="JX181" s="62"/>
      <c r="JY181" s="62"/>
      <c r="JZ181" s="62"/>
      <c r="KA181" s="62"/>
      <c r="KB181" s="62"/>
      <c r="KC181" s="62"/>
      <c r="KD181" s="62"/>
      <c r="KE181" s="62"/>
      <c r="KF181" s="62"/>
      <c r="KG181" s="62"/>
      <c r="KH181" s="62"/>
      <c r="KI181" s="62"/>
      <c r="KJ181" s="62"/>
      <c r="KK181" s="62"/>
      <c r="KL181" s="62"/>
      <c r="KM181" s="62"/>
      <c r="KN181" s="62"/>
      <c r="KO181" s="62"/>
      <c r="KP181" s="62"/>
      <c r="KQ181" s="62"/>
      <c r="KR181" s="62"/>
      <c r="KS181" s="62"/>
      <c r="KT181" s="62"/>
      <c r="KU181" s="62"/>
      <c r="KV181" s="62"/>
      <c r="KW181" s="62"/>
    </row>
    <row r="182" spans="1:309" s="22" customFormat="1" ht="54.95" customHeight="1" x14ac:dyDescent="0.25">
      <c r="A182" s="15" t="s">
        <v>69</v>
      </c>
      <c r="B182" s="16" t="s">
        <v>123</v>
      </c>
      <c r="C182" s="15" t="s">
        <v>660</v>
      </c>
      <c r="D182" s="17" t="s">
        <v>2175</v>
      </c>
      <c r="E182" s="16" t="s">
        <v>2176</v>
      </c>
      <c r="F182" s="16" t="s">
        <v>853</v>
      </c>
      <c r="G182" s="16" t="s">
        <v>39</v>
      </c>
      <c r="H182" s="15" t="s">
        <v>40</v>
      </c>
      <c r="I182" s="16">
        <v>2</v>
      </c>
      <c r="J182" s="17" t="s">
        <v>661</v>
      </c>
      <c r="K182" s="15" t="s">
        <v>2317</v>
      </c>
      <c r="L182" s="16">
        <v>1</v>
      </c>
      <c r="M182" s="15" t="s">
        <v>2317</v>
      </c>
      <c r="N182" s="15" t="s">
        <v>2332</v>
      </c>
      <c r="O182" s="16">
        <v>1</v>
      </c>
      <c r="P182" s="15" t="s">
        <v>2332</v>
      </c>
      <c r="Q182" s="17" t="s">
        <v>2177</v>
      </c>
      <c r="R182" s="18">
        <v>100</v>
      </c>
      <c r="S182" s="17" t="s">
        <v>2178</v>
      </c>
      <c r="T182" s="18">
        <v>92.034029389017789</v>
      </c>
      <c r="U182" s="17" t="s">
        <v>661</v>
      </c>
      <c r="V182" s="17" t="s">
        <v>2179</v>
      </c>
      <c r="W182" s="24">
        <v>85.82084824011929</v>
      </c>
      <c r="X182" s="17" t="s">
        <v>2180</v>
      </c>
      <c r="Y182" s="20">
        <v>1.9803370169621988</v>
      </c>
      <c r="Z182" s="17" t="s">
        <v>2181</v>
      </c>
      <c r="AA182" s="17" t="s">
        <v>2182</v>
      </c>
      <c r="AB182" s="17" t="s">
        <v>2183</v>
      </c>
      <c r="AC182" s="17" t="s">
        <v>2184</v>
      </c>
      <c r="AD182" s="15" t="s">
        <v>178</v>
      </c>
      <c r="AE182" s="17" t="s">
        <v>2185</v>
      </c>
      <c r="AF182" s="15" t="s">
        <v>47</v>
      </c>
      <c r="AG182" s="15" t="s">
        <v>47</v>
      </c>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c r="BH182" s="62"/>
      <c r="BI182" s="62"/>
      <c r="BJ182" s="62"/>
      <c r="BK182" s="62"/>
      <c r="BL182" s="62"/>
      <c r="BM182" s="62"/>
      <c r="BN182" s="62"/>
      <c r="BO182" s="62"/>
      <c r="BP182" s="62"/>
      <c r="BQ182" s="62"/>
      <c r="BR182" s="62"/>
      <c r="BS182" s="62"/>
      <c r="BT182" s="62"/>
      <c r="BU182" s="62"/>
      <c r="BV182" s="62"/>
      <c r="BW182" s="62"/>
      <c r="BX182" s="62"/>
      <c r="BY182" s="62"/>
      <c r="BZ182" s="62"/>
      <c r="CA182" s="62"/>
      <c r="CB182" s="62"/>
      <c r="CC182" s="62"/>
      <c r="CD182" s="62"/>
      <c r="CE182" s="62"/>
      <c r="CF182" s="62"/>
      <c r="CG182" s="62"/>
      <c r="CH182" s="62"/>
      <c r="CI182" s="62"/>
      <c r="CJ182" s="62"/>
      <c r="CK182" s="62"/>
      <c r="CL182" s="62"/>
      <c r="CM182" s="62"/>
      <c r="CN182" s="62"/>
      <c r="CO182" s="62"/>
      <c r="CP182" s="62"/>
      <c r="CQ182" s="62"/>
      <c r="CR182" s="62"/>
      <c r="CS182" s="62"/>
      <c r="CT182" s="62"/>
      <c r="CU182" s="62"/>
      <c r="CV182" s="62"/>
      <c r="CW182" s="62"/>
      <c r="CX182" s="62"/>
      <c r="CY182" s="62"/>
      <c r="CZ182" s="62"/>
      <c r="DA182" s="62"/>
      <c r="DB182" s="62"/>
      <c r="DC182" s="62"/>
      <c r="DD182" s="62"/>
      <c r="DE182" s="62"/>
      <c r="DF182" s="62"/>
      <c r="DG182" s="62"/>
      <c r="DH182" s="62"/>
      <c r="DI182" s="62"/>
      <c r="DJ182" s="62"/>
      <c r="DK182" s="62"/>
      <c r="DL182" s="62"/>
      <c r="DM182" s="62"/>
      <c r="DN182" s="62"/>
      <c r="DO182" s="62"/>
      <c r="DP182" s="62"/>
      <c r="DQ182" s="62"/>
      <c r="DR182" s="62"/>
      <c r="DS182" s="62"/>
      <c r="DT182" s="62"/>
      <c r="DU182" s="62"/>
      <c r="DV182" s="62"/>
      <c r="DW182" s="62"/>
      <c r="DX182" s="62"/>
      <c r="DY182" s="62"/>
      <c r="DZ182" s="62"/>
      <c r="EA182" s="62"/>
      <c r="EB182" s="62"/>
      <c r="EC182" s="62"/>
      <c r="ED182" s="62"/>
      <c r="EE182" s="62"/>
      <c r="EF182" s="62"/>
      <c r="EG182" s="62"/>
      <c r="EH182" s="62"/>
      <c r="EI182" s="62"/>
      <c r="EJ182" s="62"/>
      <c r="EK182" s="62"/>
      <c r="EL182" s="62"/>
      <c r="EM182" s="62"/>
      <c r="EN182" s="62"/>
      <c r="EO182" s="62"/>
      <c r="EP182" s="62"/>
      <c r="EQ182" s="62"/>
      <c r="ER182" s="62"/>
      <c r="ES182" s="62"/>
      <c r="ET182" s="62"/>
      <c r="EU182" s="62"/>
      <c r="EV182" s="62"/>
      <c r="EW182" s="62"/>
      <c r="EX182" s="62"/>
      <c r="EY182" s="62"/>
      <c r="EZ182" s="62"/>
      <c r="FA182" s="62"/>
      <c r="FB182" s="62"/>
      <c r="FC182" s="62"/>
      <c r="FD182" s="62"/>
      <c r="FE182" s="62"/>
      <c r="FF182" s="62"/>
      <c r="FG182" s="62"/>
      <c r="FH182" s="62"/>
      <c r="FI182" s="62"/>
      <c r="FJ182" s="62"/>
      <c r="FK182" s="62"/>
      <c r="FL182" s="62"/>
      <c r="FM182" s="62"/>
      <c r="FN182" s="62"/>
      <c r="FO182" s="62"/>
      <c r="FP182" s="62"/>
      <c r="FQ182" s="62"/>
      <c r="FR182" s="62"/>
      <c r="FS182" s="62"/>
      <c r="FT182" s="62"/>
      <c r="FU182" s="62"/>
      <c r="FV182" s="62"/>
      <c r="FW182" s="62"/>
      <c r="FX182" s="62"/>
      <c r="FY182" s="62"/>
      <c r="FZ182" s="62"/>
      <c r="GA182" s="62"/>
      <c r="GB182" s="62"/>
      <c r="GC182" s="62"/>
      <c r="GD182" s="62"/>
      <c r="GE182" s="62"/>
      <c r="GF182" s="62"/>
      <c r="GG182" s="62"/>
      <c r="GH182" s="62"/>
      <c r="GI182" s="62"/>
      <c r="GJ182" s="62"/>
      <c r="GK182" s="62"/>
      <c r="GL182" s="62"/>
      <c r="GM182" s="62"/>
      <c r="GN182" s="62"/>
      <c r="GO182" s="62"/>
      <c r="GP182" s="62"/>
      <c r="GQ182" s="62"/>
      <c r="GR182" s="62"/>
      <c r="GS182" s="62"/>
      <c r="GT182" s="62"/>
      <c r="GU182" s="62"/>
      <c r="GV182" s="62"/>
      <c r="GW182" s="62"/>
      <c r="GX182" s="62"/>
      <c r="GY182" s="62"/>
      <c r="GZ182" s="62"/>
      <c r="HA182" s="62"/>
      <c r="HB182" s="62"/>
      <c r="HC182" s="62"/>
      <c r="HD182" s="62"/>
      <c r="HE182" s="62"/>
      <c r="HF182" s="62"/>
      <c r="HG182" s="62"/>
      <c r="HH182" s="62"/>
      <c r="HI182" s="62"/>
      <c r="HJ182" s="62"/>
      <c r="HK182" s="62"/>
      <c r="HL182" s="62"/>
      <c r="HM182" s="62"/>
      <c r="HN182" s="62"/>
      <c r="HO182" s="62"/>
      <c r="HP182" s="62"/>
      <c r="HQ182" s="62"/>
      <c r="HR182" s="62"/>
      <c r="HS182" s="62"/>
      <c r="HT182" s="62"/>
      <c r="HU182" s="62"/>
      <c r="HV182" s="62"/>
      <c r="HW182" s="62"/>
      <c r="HX182" s="62"/>
      <c r="HY182" s="62"/>
      <c r="HZ182" s="62"/>
      <c r="IA182" s="62"/>
      <c r="IB182" s="62"/>
      <c r="IC182" s="62"/>
      <c r="ID182" s="62"/>
      <c r="IE182" s="62"/>
      <c r="IF182" s="62"/>
      <c r="IG182" s="62"/>
      <c r="IH182" s="62"/>
      <c r="II182" s="62"/>
      <c r="IJ182" s="62"/>
      <c r="IK182" s="62"/>
      <c r="IL182" s="62"/>
      <c r="IM182" s="62"/>
      <c r="IN182" s="62"/>
      <c r="IO182" s="62"/>
      <c r="IP182" s="62"/>
      <c r="IQ182" s="62"/>
      <c r="IR182" s="62"/>
      <c r="IS182" s="62"/>
      <c r="IT182" s="62"/>
      <c r="IU182" s="62"/>
      <c r="IV182" s="62"/>
      <c r="IW182" s="62"/>
      <c r="IX182" s="62"/>
      <c r="IY182" s="62"/>
      <c r="IZ182" s="62"/>
      <c r="JA182" s="62"/>
      <c r="JB182" s="62"/>
      <c r="JC182" s="62"/>
      <c r="JD182" s="62"/>
      <c r="JE182" s="62"/>
      <c r="JF182" s="62"/>
      <c r="JG182" s="62"/>
      <c r="JH182" s="62"/>
      <c r="JI182" s="62"/>
      <c r="JJ182" s="62"/>
      <c r="JK182" s="62"/>
      <c r="JL182" s="62"/>
      <c r="JM182" s="62"/>
      <c r="JN182" s="62"/>
      <c r="JO182" s="62"/>
      <c r="JP182" s="62"/>
      <c r="JQ182" s="62"/>
      <c r="JR182" s="62"/>
      <c r="JS182" s="62"/>
      <c r="JT182" s="62"/>
      <c r="JU182" s="62"/>
      <c r="JV182" s="62"/>
      <c r="JW182" s="62"/>
      <c r="JX182" s="62"/>
      <c r="JY182" s="62"/>
      <c r="JZ182" s="62"/>
      <c r="KA182" s="62"/>
      <c r="KB182" s="62"/>
      <c r="KC182" s="62"/>
      <c r="KD182" s="62"/>
      <c r="KE182" s="62"/>
      <c r="KF182" s="62"/>
      <c r="KG182" s="62"/>
      <c r="KH182" s="62"/>
      <c r="KI182" s="62"/>
      <c r="KJ182" s="62"/>
      <c r="KK182" s="62"/>
      <c r="KL182" s="62"/>
      <c r="KM182" s="62"/>
      <c r="KN182" s="62"/>
      <c r="KO182" s="62"/>
      <c r="KP182" s="62"/>
      <c r="KQ182" s="62"/>
      <c r="KR182" s="62"/>
      <c r="KS182" s="62"/>
      <c r="KT182" s="62"/>
      <c r="KU182" s="62"/>
      <c r="KV182" s="62"/>
      <c r="KW182" s="62"/>
    </row>
    <row r="183" spans="1:309" s="22" customFormat="1" ht="54.95" customHeight="1" x14ac:dyDescent="0.25">
      <c r="A183" s="15" t="s">
        <v>65</v>
      </c>
      <c r="B183" s="16" t="s">
        <v>82</v>
      </c>
      <c r="C183" s="15" t="s">
        <v>662</v>
      </c>
      <c r="D183" s="17" t="s">
        <v>2186</v>
      </c>
      <c r="E183" s="16" t="s">
        <v>861</v>
      </c>
      <c r="F183" s="16" t="s">
        <v>717</v>
      </c>
      <c r="G183" s="16" t="s">
        <v>39</v>
      </c>
      <c r="H183" s="15" t="s">
        <v>40</v>
      </c>
      <c r="I183" s="16">
        <v>2</v>
      </c>
      <c r="J183" s="17" t="s">
        <v>663</v>
      </c>
      <c r="K183" s="15" t="s">
        <v>2317</v>
      </c>
      <c r="L183" s="16">
        <v>1</v>
      </c>
      <c r="M183" s="15" t="s">
        <v>2317</v>
      </c>
      <c r="N183" s="15" t="s">
        <v>2332</v>
      </c>
      <c r="O183" s="16">
        <v>1</v>
      </c>
      <c r="P183" s="15" t="s">
        <v>2332</v>
      </c>
      <c r="Q183" s="17" t="s">
        <v>2187</v>
      </c>
      <c r="R183" s="18">
        <v>96.66</v>
      </c>
      <c r="S183" s="17" t="s">
        <v>2188</v>
      </c>
      <c r="T183" s="18">
        <v>98.58</v>
      </c>
      <c r="U183" s="17" t="s">
        <v>663</v>
      </c>
      <c r="V183" s="17" t="s">
        <v>663</v>
      </c>
      <c r="W183" s="24">
        <v>98.577912254160367</v>
      </c>
      <c r="X183" s="17" t="s">
        <v>2189</v>
      </c>
      <c r="Y183" s="20">
        <v>0.26914921386402724</v>
      </c>
      <c r="Z183" s="17" t="s">
        <v>2190</v>
      </c>
      <c r="AA183" s="17" t="s">
        <v>2191</v>
      </c>
      <c r="AB183" s="17" t="s">
        <v>2192</v>
      </c>
      <c r="AC183" s="17" t="s">
        <v>2193</v>
      </c>
      <c r="AD183" s="15" t="s">
        <v>178</v>
      </c>
      <c r="AE183" s="17" t="s">
        <v>2194</v>
      </c>
      <c r="AF183" s="15" t="s">
        <v>47</v>
      </c>
      <c r="AG183" s="15" t="s">
        <v>47</v>
      </c>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L183" s="62"/>
      <c r="BM183" s="62"/>
      <c r="BN183" s="62"/>
      <c r="BO183" s="62"/>
      <c r="BP183" s="62"/>
      <c r="BQ183" s="62"/>
      <c r="BR183" s="62"/>
      <c r="BS183" s="62"/>
      <c r="BT183" s="62"/>
      <c r="BU183" s="62"/>
      <c r="BV183" s="62"/>
      <c r="BW183" s="62"/>
      <c r="BX183" s="62"/>
      <c r="BY183" s="62"/>
      <c r="BZ183" s="62"/>
      <c r="CA183" s="62"/>
      <c r="CB183" s="62"/>
      <c r="CC183" s="62"/>
      <c r="CD183" s="62"/>
      <c r="CE183" s="62"/>
      <c r="CF183" s="62"/>
      <c r="CG183" s="62"/>
      <c r="CH183" s="62"/>
      <c r="CI183" s="62"/>
      <c r="CJ183" s="62"/>
      <c r="CK183" s="62"/>
      <c r="CL183" s="62"/>
      <c r="CM183" s="62"/>
      <c r="CN183" s="62"/>
      <c r="CO183" s="62"/>
      <c r="CP183" s="62"/>
      <c r="CQ183" s="62"/>
      <c r="CR183" s="62"/>
      <c r="CS183" s="62"/>
      <c r="CT183" s="62"/>
      <c r="CU183" s="62"/>
      <c r="CV183" s="62"/>
      <c r="CW183" s="62"/>
      <c r="CX183" s="62"/>
      <c r="CY183" s="62"/>
      <c r="CZ183" s="62"/>
      <c r="DA183" s="62"/>
      <c r="DB183" s="62"/>
      <c r="DC183" s="62"/>
      <c r="DD183" s="62"/>
      <c r="DE183" s="62"/>
      <c r="DF183" s="62"/>
      <c r="DG183" s="62"/>
      <c r="DH183" s="62"/>
      <c r="DI183" s="62"/>
      <c r="DJ183" s="62"/>
      <c r="DK183" s="62"/>
      <c r="DL183" s="62"/>
      <c r="DM183" s="62"/>
      <c r="DN183" s="62"/>
      <c r="DO183" s="62"/>
      <c r="DP183" s="62"/>
      <c r="DQ183" s="62"/>
      <c r="DR183" s="62"/>
      <c r="DS183" s="62"/>
      <c r="DT183" s="62"/>
      <c r="DU183" s="62"/>
      <c r="DV183" s="62"/>
      <c r="DW183" s="62"/>
      <c r="DX183" s="62"/>
      <c r="DY183" s="62"/>
      <c r="DZ183" s="62"/>
      <c r="EA183" s="62"/>
      <c r="EB183" s="62"/>
      <c r="EC183" s="62"/>
      <c r="ED183" s="62"/>
      <c r="EE183" s="62"/>
      <c r="EF183" s="62"/>
      <c r="EG183" s="62"/>
      <c r="EH183" s="62"/>
      <c r="EI183" s="62"/>
      <c r="EJ183" s="62"/>
      <c r="EK183" s="62"/>
      <c r="EL183" s="62"/>
      <c r="EM183" s="62"/>
      <c r="EN183" s="62"/>
      <c r="EO183" s="62"/>
      <c r="EP183" s="62"/>
      <c r="EQ183" s="62"/>
      <c r="ER183" s="62"/>
      <c r="ES183" s="62"/>
      <c r="ET183" s="62"/>
      <c r="EU183" s="62"/>
      <c r="EV183" s="62"/>
      <c r="EW183" s="62"/>
      <c r="EX183" s="62"/>
      <c r="EY183" s="62"/>
      <c r="EZ183" s="62"/>
      <c r="FA183" s="62"/>
      <c r="FB183" s="62"/>
      <c r="FC183" s="62"/>
      <c r="FD183" s="62"/>
      <c r="FE183" s="62"/>
      <c r="FF183" s="62"/>
      <c r="FG183" s="62"/>
      <c r="FH183" s="62"/>
      <c r="FI183" s="62"/>
      <c r="FJ183" s="62"/>
      <c r="FK183" s="62"/>
      <c r="FL183" s="62"/>
      <c r="FM183" s="62"/>
      <c r="FN183" s="62"/>
      <c r="FO183" s="62"/>
      <c r="FP183" s="62"/>
      <c r="FQ183" s="62"/>
      <c r="FR183" s="62"/>
      <c r="FS183" s="62"/>
      <c r="FT183" s="62"/>
      <c r="FU183" s="62"/>
      <c r="FV183" s="62"/>
      <c r="FW183" s="62"/>
      <c r="FX183" s="62"/>
      <c r="FY183" s="62"/>
      <c r="FZ183" s="62"/>
      <c r="GA183" s="62"/>
      <c r="GB183" s="62"/>
      <c r="GC183" s="62"/>
      <c r="GD183" s="62"/>
      <c r="GE183" s="62"/>
      <c r="GF183" s="62"/>
      <c r="GG183" s="62"/>
      <c r="GH183" s="62"/>
      <c r="GI183" s="62"/>
      <c r="GJ183" s="62"/>
      <c r="GK183" s="62"/>
      <c r="GL183" s="62"/>
      <c r="GM183" s="62"/>
      <c r="GN183" s="62"/>
      <c r="GO183" s="62"/>
      <c r="GP183" s="62"/>
      <c r="GQ183" s="62"/>
      <c r="GR183" s="62"/>
      <c r="GS183" s="62"/>
      <c r="GT183" s="62"/>
      <c r="GU183" s="62"/>
      <c r="GV183" s="62"/>
      <c r="GW183" s="62"/>
      <c r="GX183" s="62"/>
      <c r="GY183" s="62"/>
      <c r="GZ183" s="62"/>
      <c r="HA183" s="62"/>
      <c r="HB183" s="62"/>
      <c r="HC183" s="62"/>
      <c r="HD183" s="62"/>
      <c r="HE183" s="62"/>
      <c r="HF183" s="62"/>
      <c r="HG183" s="62"/>
      <c r="HH183" s="62"/>
      <c r="HI183" s="62"/>
      <c r="HJ183" s="62"/>
      <c r="HK183" s="62"/>
      <c r="HL183" s="62"/>
      <c r="HM183" s="62"/>
      <c r="HN183" s="62"/>
      <c r="HO183" s="62"/>
      <c r="HP183" s="62"/>
      <c r="HQ183" s="62"/>
      <c r="HR183" s="62"/>
      <c r="HS183" s="62"/>
      <c r="HT183" s="62"/>
      <c r="HU183" s="62"/>
      <c r="HV183" s="62"/>
      <c r="HW183" s="62"/>
      <c r="HX183" s="62"/>
      <c r="HY183" s="62"/>
      <c r="HZ183" s="62"/>
      <c r="IA183" s="62"/>
      <c r="IB183" s="62"/>
      <c r="IC183" s="62"/>
      <c r="ID183" s="62"/>
      <c r="IE183" s="62"/>
      <c r="IF183" s="62"/>
      <c r="IG183" s="62"/>
      <c r="IH183" s="62"/>
      <c r="II183" s="62"/>
      <c r="IJ183" s="62"/>
      <c r="IK183" s="62"/>
      <c r="IL183" s="62"/>
      <c r="IM183" s="62"/>
      <c r="IN183" s="62"/>
      <c r="IO183" s="62"/>
      <c r="IP183" s="62"/>
      <c r="IQ183" s="62"/>
      <c r="IR183" s="62"/>
      <c r="IS183" s="62"/>
      <c r="IT183" s="62"/>
      <c r="IU183" s="62"/>
      <c r="IV183" s="62"/>
      <c r="IW183" s="62"/>
      <c r="IX183" s="62"/>
      <c r="IY183" s="62"/>
      <c r="IZ183" s="62"/>
      <c r="JA183" s="62"/>
      <c r="JB183" s="62"/>
      <c r="JC183" s="62"/>
      <c r="JD183" s="62"/>
      <c r="JE183" s="62"/>
      <c r="JF183" s="62"/>
      <c r="JG183" s="62"/>
      <c r="JH183" s="62"/>
      <c r="JI183" s="62"/>
      <c r="JJ183" s="62"/>
      <c r="JK183" s="62"/>
      <c r="JL183" s="62"/>
      <c r="JM183" s="62"/>
      <c r="JN183" s="62"/>
      <c r="JO183" s="62"/>
      <c r="JP183" s="62"/>
      <c r="JQ183" s="62"/>
      <c r="JR183" s="62"/>
      <c r="JS183" s="62"/>
      <c r="JT183" s="62"/>
      <c r="JU183" s="62"/>
      <c r="JV183" s="62"/>
      <c r="JW183" s="62"/>
      <c r="JX183" s="62"/>
      <c r="JY183" s="62"/>
      <c r="JZ183" s="62"/>
      <c r="KA183" s="62"/>
      <c r="KB183" s="62"/>
      <c r="KC183" s="62"/>
      <c r="KD183" s="62"/>
      <c r="KE183" s="62"/>
      <c r="KF183" s="62"/>
      <c r="KG183" s="62"/>
      <c r="KH183" s="62"/>
      <c r="KI183" s="62"/>
      <c r="KJ183" s="62"/>
      <c r="KK183" s="62"/>
      <c r="KL183" s="62"/>
      <c r="KM183" s="62"/>
      <c r="KN183" s="62"/>
      <c r="KO183" s="62"/>
      <c r="KP183" s="62"/>
      <c r="KQ183" s="62"/>
      <c r="KR183" s="62"/>
      <c r="KS183" s="62"/>
      <c r="KT183" s="62"/>
      <c r="KU183" s="62"/>
      <c r="KV183" s="62"/>
      <c r="KW183" s="62"/>
    </row>
    <row r="184" spans="1:309" s="22" customFormat="1" ht="54.95" customHeight="1" x14ac:dyDescent="0.25">
      <c r="A184" s="15" t="s">
        <v>104</v>
      </c>
      <c r="B184" s="16" t="s">
        <v>664</v>
      </c>
      <c r="C184" s="15" t="s">
        <v>665</v>
      </c>
      <c r="D184" s="17" t="s">
        <v>2195</v>
      </c>
      <c r="E184" s="16" t="s">
        <v>861</v>
      </c>
      <c r="F184" s="16" t="s">
        <v>751</v>
      </c>
      <c r="G184" s="16" t="s">
        <v>39</v>
      </c>
      <c r="H184" s="15" t="s">
        <v>50</v>
      </c>
      <c r="I184" s="16">
        <v>5</v>
      </c>
      <c r="J184" s="17" t="s">
        <v>666</v>
      </c>
      <c r="K184" s="15" t="s">
        <v>2317</v>
      </c>
      <c r="L184" s="16">
        <v>1</v>
      </c>
      <c r="M184" s="15" t="s">
        <v>2317</v>
      </c>
      <c r="N184" s="15" t="s">
        <v>2332</v>
      </c>
      <c r="O184" s="16">
        <v>1</v>
      </c>
      <c r="P184" s="15" t="s">
        <v>2332</v>
      </c>
      <c r="Q184" s="15" t="s">
        <v>178</v>
      </c>
      <c r="R184" s="16" t="s">
        <v>178</v>
      </c>
      <c r="S184" s="17" t="s">
        <v>2196</v>
      </c>
      <c r="T184" s="18">
        <v>100</v>
      </c>
      <c r="U184" s="17" t="s">
        <v>667</v>
      </c>
      <c r="V184" s="17" t="s">
        <v>666</v>
      </c>
      <c r="W184" s="24">
        <v>91.17647058823529</v>
      </c>
      <c r="X184" s="17" t="s">
        <v>2197</v>
      </c>
      <c r="Y184" s="20">
        <v>6.6905727533649526E-2</v>
      </c>
      <c r="Z184" s="17" t="s">
        <v>2198</v>
      </c>
      <c r="AA184" s="17" t="s">
        <v>2199</v>
      </c>
      <c r="AB184" s="17" t="s">
        <v>2200</v>
      </c>
      <c r="AC184" s="17" t="s">
        <v>2201</v>
      </c>
      <c r="AD184" s="15" t="s">
        <v>178</v>
      </c>
      <c r="AE184" s="17" t="s">
        <v>2202</v>
      </c>
      <c r="AF184" s="21">
        <v>86.5</v>
      </c>
      <c r="AG184" s="15">
        <v>6</v>
      </c>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L184" s="62"/>
      <c r="BM184" s="62"/>
      <c r="BN184" s="62"/>
      <c r="BO184" s="62"/>
      <c r="BP184" s="62"/>
      <c r="BQ184" s="62"/>
      <c r="BR184" s="62"/>
      <c r="BS184" s="62"/>
      <c r="BT184" s="62"/>
      <c r="BU184" s="62"/>
      <c r="BV184" s="62"/>
      <c r="BW184" s="62"/>
      <c r="BX184" s="62"/>
      <c r="BY184" s="62"/>
      <c r="BZ184" s="62"/>
      <c r="CA184" s="62"/>
      <c r="CB184" s="62"/>
      <c r="CC184" s="62"/>
      <c r="CD184" s="62"/>
      <c r="CE184" s="62"/>
      <c r="CF184" s="62"/>
      <c r="CG184" s="62"/>
      <c r="CH184" s="62"/>
      <c r="CI184" s="62"/>
      <c r="CJ184" s="62"/>
      <c r="CK184" s="62"/>
      <c r="CL184" s="62"/>
      <c r="CM184" s="62"/>
      <c r="CN184" s="62"/>
      <c r="CO184" s="62"/>
      <c r="CP184" s="62"/>
      <c r="CQ184" s="62"/>
      <c r="CR184" s="62"/>
      <c r="CS184" s="62"/>
      <c r="CT184" s="62"/>
      <c r="CU184" s="62"/>
      <c r="CV184" s="62"/>
      <c r="CW184" s="62"/>
      <c r="CX184" s="62"/>
      <c r="CY184" s="62"/>
      <c r="CZ184" s="62"/>
      <c r="DA184" s="62"/>
      <c r="DB184" s="62"/>
      <c r="DC184" s="62"/>
      <c r="DD184" s="62"/>
      <c r="DE184" s="62"/>
      <c r="DF184" s="62"/>
      <c r="DG184" s="62"/>
      <c r="DH184" s="62"/>
      <c r="DI184" s="62"/>
      <c r="DJ184" s="62"/>
      <c r="DK184" s="62"/>
      <c r="DL184" s="62"/>
      <c r="DM184" s="62"/>
      <c r="DN184" s="62"/>
      <c r="DO184" s="62"/>
      <c r="DP184" s="62"/>
      <c r="DQ184" s="62"/>
      <c r="DR184" s="62"/>
      <c r="DS184" s="62"/>
      <c r="DT184" s="62"/>
      <c r="DU184" s="62"/>
      <c r="DV184" s="62"/>
      <c r="DW184" s="62"/>
      <c r="DX184" s="62"/>
      <c r="DY184" s="62"/>
      <c r="DZ184" s="62"/>
      <c r="EA184" s="62"/>
      <c r="EB184" s="62"/>
      <c r="EC184" s="62"/>
      <c r="ED184" s="62"/>
      <c r="EE184" s="62"/>
      <c r="EF184" s="62"/>
      <c r="EG184" s="62"/>
      <c r="EH184" s="62"/>
      <c r="EI184" s="62"/>
      <c r="EJ184" s="62"/>
      <c r="EK184" s="62"/>
      <c r="EL184" s="62"/>
      <c r="EM184" s="62"/>
      <c r="EN184" s="62"/>
      <c r="EO184" s="62"/>
      <c r="EP184" s="62"/>
      <c r="EQ184" s="62"/>
      <c r="ER184" s="62"/>
      <c r="ES184" s="62"/>
      <c r="ET184" s="62"/>
      <c r="EU184" s="62"/>
      <c r="EV184" s="62"/>
      <c r="EW184" s="62"/>
      <c r="EX184" s="62"/>
      <c r="EY184" s="62"/>
      <c r="EZ184" s="62"/>
      <c r="FA184" s="62"/>
      <c r="FB184" s="62"/>
      <c r="FC184" s="62"/>
      <c r="FD184" s="62"/>
      <c r="FE184" s="62"/>
      <c r="FF184" s="62"/>
      <c r="FG184" s="62"/>
      <c r="FH184" s="62"/>
      <c r="FI184" s="62"/>
      <c r="FJ184" s="62"/>
      <c r="FK184" s="62"/>
      <c r="FL184" s="62"/>
      <c r="FM184" s="62"/>
      <c r="FN184" s="62"/>
      <c r="FO184" s="62"/>
      <c r="FP184" s="62"/>
      <c r="FQ184" s="62"/>
      <c r="FR184" s="62"/>
      <c r="FS184" s="62"/>
      <c r="FT184" s="62"/>
      <c r="FU184" s="62"/>
      <c r="FV184" s="62"/>
      <c r="FW184" s="62"/>
      <c r="FX184" s="62"/>
      <c r="FY184" s="62"/>
      <c r="FZ184" s="62"/>
      <c r="GA184" s="62"/>
      <c r="GB184" s="62"/>
      <c r="GC184" s="62"/>
      <c r="GD184" s="62"/>
      <c r="GE184" s="62"/>
      <c r="GF184" s="62"/>
      <c r="GG184" s="62"/>
      <c r="GH184" s="62"/>
      <c r="GI184" s="62"/>
      <c r="GJ184" s="62"/>
      <c r="GK184" s="62"/>
      <c r="GL184" s="62"/>
      <c r="GM184" s="62"/>
      <c r="GN184" s="62"/>
      <c r="GO184" s="62"/>
      <c r="GP184" s="62"/>
      <c r="GQ184" s="62"/>
      <c r="GR184" s="62"/>
      <c r="GS184" s="62"/>
      <c r="GT184" s="62"/>
      <c r="GU184" s="62"/>
      <c r="GV184" s="62"/>
      <c r="GW184" s="62"/>
      <c r="GX184" s="62"/>
      <c r="GY184" s="62"/>
      <c r="GZ184" s="62"/>
      <c r="HA184" s="62"/>
      <c r="HB184" s="62"/>
      <c r="HC184" s="62"/>
      <c r="HD184" s="62"/>
      <c r="HE184" s="62"/>
      <c r="HF184" s="62"/>
      <c r="HG184" s="62"/>
      <c r="HH184" s="62"/>
      <c r="HI184" s="62"/>
      <c r="HJ184" s="62"/>
      <c r="HK184" s="62"/>
      <c r="HL184" s="62"/>
      <c r="HM184" s="62"/>
      <c r="HN184" s="62"/>
      <c r="HO184" s="62"/>
      <c r="HP184" s="62"/>
      <c r="HQ184" s="62"/>
      <c r="HR184" s="62"/>
      <c r="HS184" s="62"/>
      <c r="HT184" s="62"/>
      <c r="HU184" s="62"/>
      <c r="HV184" s="62"/>
      <c r="HW184" s="62"/>
      <c r="HX184" s="62"/>
      <c r="HY184" s="62"/>
      <c r="HZ184" s="62"/>
      <c r="IA184" s="62"/>
      <c r="IB184" s="62"/>
      <c r="IC184" s="62"/>
      <c r="ID184" s="62"/>
      <c r="IE184" s="62"/>
      <c r="IF184" s="62"/>
      <c r="IG184" s="62"/>
      <c r="IH184" s="62"/>
      <c r="II184" s="62"/>
      <c r="IJ184" s="62"/>
      <c r="IK184" s="62"/>
      <c r="IL184" s="62"/>
      <c r="IM184" s="62"/>
      <c r="IN184" s="62"/>
      <c r="IO184" s="62"/>
      <c r="IP184" s="62"/>
      <c r="IQ184" s="62"/>
      <c r="IR184" s="62"/>
      <c r="IS184" s="62"/>
      <c r="IT184" s="62"/>
      <c r="IU184" s="62"/>
      <c r="IV184" s="62"/>
      <c r="IW184" s="62"/>
      <c r="IX184" s="62"/>
      <c r="IY184" s="62"/>
      <c r="IZ184" s="62"/>
      <c r="JA184" s="62"/>
      <c r="JB184" s="62"/>
      <c r="JC184" s="62"/>
      <c r="JD184" s="62"/>
      <c r="JE184" s="62"/>
      <c r="JF184" s="62"/>
      <c r="JG184" s="62"/>
      <c r="JH184" s="62"/>
      <c r="JI184" s="62"/>
      <c r="JJ184" s="62"/>
      <c r="JK184" s="62"/>
      <c r="JL184" s="62"/>
      <c r="JM184" s="62"/>
      <c r="JN184" s="62"/>
      <c r="JO184" s="62"/>
      <c r="JP184" s="62"/>
      <c r="JQ184" s="62"/>
      <c r="JR184" s="62"/>
      <c r="JS184" s="62"/>
      <c r="JT184" s="62"/>
      <c r="JU184" s="62"/>
      <c r="JV184" s="62"/>
      <c r="JW184" s="62"/>
      <c r="JX184" s="62"/>
      <c r="JY184" s="62"/>
      <c r="JZ184" s="62"/>
      <c r="KA184" s="62"/>
      <c r="KB184" s="62"/>
      <c r="KC184" s="62"/>
      <c r="KD184" s="62"/>
      <c r="KE184" s="62"/>
      <c r="KF184" s="62"/>
      <c r="KG184" s="62"/>
      <c r="KH184" s="62"/>
      <c r="KI184" s="62"/>
      <c r="KJ184" s="62"/>
      <c r="KK184" s="62"/>
      <c r="KL184" s="62"/>
      <c r="KM184" s="62"/>
      <c r="KN184" s="62"/>
      <c r="KO184" s="62"/>
      <c r="KP184" s="62"/>
      <c r="KQ184" s="62"/>
      <c r="KR184" s="62"/>
      <c r="KS184" s="62"/>
      <c r="KT184" s="62"/>
      <c r="KU184" s="62"/>
      <c r="KV184" s="62"/>
      <c r="KW184" s="62"/>
    </row>
    <row r="185" spans="1:309" s="22" customFormat="1" ht="54.95" customHeight="1" x14ac:dyDescent="0.25">
      <c r="A185" s="15" t="s">
        <v>43</v>
      </c>
      <c r="B185" s="16" t="s">
        <v>291</v>
      </c>
      <c r="C185" s="15" t="s">
        <v>668</v>
      </c>
      <c r="D185" s="17" t="s">
        <v>2203</v>
      </c>
      <c r="E185" s="16" t="s">
        <v>698</v>
      </c>
      <c r="F185" s="16" t="s">
        <v>184</v>
      </c>
      <c r="G185" s="16" t="s">
        <v>39</v>
      </c>
      <c r="H185" s="15" t="s">
        <v>40</v>
      </c>
      <c r="I185" s="16">
        <v>2</v>
      </c>
      <c r="J185" s="17" t="s">
        <v>669</v>
      </c>
      <c r="K185" s="15" t="s">
        <v>2317</v>
      </c>
      <c r="L185" s="16">
        <v>1</v>
      </c>
      <c r="M185" s="15" t="s">
        <v>2317</v>
      </c>
      <c r="N185" s="15" t="s">
        <v>2332</v>
      </c>
      <c r="O185" s="16">
        <v>1</v>
      </c>
      <c r="P185" s="15" t="s">
        <v>2332</v>
      </c>
      <c r="Q185" s="17" t="s">
        <v>2204</v>
      </c>
      <c r="R185" s="18">
        <v>289.64285714285711</v>
      </c>
      <c r="S185" s="17" t="s">
        <v>2205</v>
      </c>
      <c r="T185" s="18">
        <v>1019.6</v>
      </c>
      <c r="U185" s="17" t="s">
        <v>669</v>
      </c>
      <c r="V185" s="17" t="s">
        <v>669</v>
      </c>
      <c r="W185" s="24">
        <v>74.053333333333342</v>
      </c>
      <c r="X185" s="17" t="s">
        <v>2206</v>
      </c>
      <c r="Y185" s="20">
        <v>1.828549198353225E-2</v>
      </c>
      <c r="Z185" s="17" t="s">
        <v>2207</v>
      </c>
      <c r="AA185" s="17" t="s">
        <v>2208</v>
      </c>
      <c r="AB185" s="17" t="s">
        <v>2209</v>
      </c>
      <c r="AC185" s="17" t="s">
        <v>2210</v>
      </c>
      <c r="AD185" s="15" t="s">
        <v>178</v>
      </c>
      <c r="AE185" s="17" t="s">
        <v>2211</v>
      </c>
      <c r="AF185" s="15" t="s">
        <v>47</v>
      </c>
      <c r="AG185" s="15" t="s">
        <v>47</v>
      </c>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L185" s="62"/>
      <c r="BM185" s="62"/>
      <c r="BN185" s="62"/>
      <c r="BO185" s="62"/>
      <c r="BP185" s="62"/>
      <c r="BQ185" s="62"/>
      <c r="BR185" s="62"/>
      <c r="BS185" s="62"/>
      <c r="BT185" s="62"/>
      <c r="BU185" s="62"/>
      <c r="BV185" s="62"/>
      <c r="BW185" s="62"/>
      <c r="BX185" s="62"/>
      <c r="BY185" s="62"/>
      <c r="BZ185" s="62"/>
      <c r="CA185" s="62"/>
      <c r="CB185" s="62"/>
      <c r="CC185" s="62"/>
      <c r="CD185" s="62"/>
      <c r="CE185" s="62"/>
      <c r="CF185" s="62"/>
      <c r="CG185" s="62"/>
      <c r="CH185" s="62"/>
      <c r="CI185" s="62"/>
      <c r="CJ185" s="62"/>
      <c r="CK185" s="62"/>
      <c r="CL185" s="62"/>
      <c r="CM185" s="62"/>
      <c r="CN185" s="62"/>
      <c r="CO185" s="62"/>
      <c r="CP185" s="62"/>
      <c r="CQ185" s="62"/>
      <c r="CR185" s="62"/>
      <c r="CS185" s="62"/>
      <c r="CT185" s="62"/>
      <c r="CU185" s="62"/>
      <c r="CV185" s="62"/>
      <c r="CW185" s="62"/>
      <c r="CX185" s="62"/>
      <c r="CY185" s="62"/>
      <c r="CZ185" s="62"/>
      <c r="DA185" s="62"/>
      <c r="DB185" s="62"/>
      <c r="DC185" s="62"/>
      <c r="DD185" s="62"/>
      <c r="DE185" s="62"/>
      <c r="DF185" s="62"/>
      <c r="DG185" s="62"/>
      <c r="DH185" s="62"/>
      <c r="DI185" s="62"/>
      <c r="DJ185" s="62"/>
      <c r="DK185" s="62"/>
      <c r="DL185" s="62"/>
      <c r="DM185" s="62"/>
      <c r="DN185" s="62"/>
      <c r="DO185" s="62"/>
      <c r="DP185" s="62"/>
      <c r="DQ185" s="62"/>
      <c r="DR185" s="62"/>
      <c r="DS185" s="62"/>
      <c r="DT185" s="62"/>
      <c r="DU185" s="62"/>
      <c r="DV185" s="62"/>
      <c r="DW185" s="62"/>
      <c r="DX185" s="62"/>
      <c r="DY185" s="62"/>
      <c r="DZ185" s="62"/>
      <c r="EA185" s="62"/>
      <c r="EB185" s="62"/>
      <c r="EC185" s="62"/>
      <c r="ED185" s="62"/>
      <c r="EE185" s="62"/>
      <c r="EF185" s="62"/>
      <c r="EG185" s="62"/>
      <c r="EH185" s="62"/>
      <c r="EI185" s="62"/>
      <c r="EJ185" s="62"/>
      <c r="EK185" s="62"/>
      <c r="EL185" s="62"/>
      <c r="EM185" s="62"/>
      <c r="EN185" s="62"/>
      <c r="EO185" s="62"/>
      <c r="EP185" s="62"/>
      <c r="EQ185" s="62"/>
      <c r="ER185" s="62"/>
      <c r="ES185" s="62"/>
      <c r="ET185" s="62"/>
      <c r="EU185" s="62"/>
      <c r="EV185" s="62"/>
      <c r="EW185" s="62"/>
      <c r="EX185" s="62"/>
      <c r="EY185" s="62"/>
      <c r="EZ185" s="62"/>
      <c r="FA185" s="62"/>
      <c r="FB185" s="62"/>
      <c r="FC185" s="62"/>
      <c r="FD185" s="62"/>
      <c r="FE185" s="62"/>
      <c r="FF185" s="62"/>
      <c r="FG185" s="62"/>
      <c r="FH185" s="62"/>
      <c r="FI185" s="62"/>
      <c r="FJ185" s="62"/>
      <c r="FK185" s="62"/>
      <c r="FL185" s="62"/>
      <c r="FM185" s="62"/>
      <c r="FN185" s="62"/>
      <c r="FO185" s="62"/>
      <c r="FP185" s="62"/>
      <c r="FQ185" s="62"/>
      <c r="FR185" s="62"/>
      <c r="FS185" s="62"/>
      <c r="FT185" s="62"/>
      <c r="FU185" s="62"/>
      <c r="FV185" s="62"/>
      <c r="FW185" s="62"/>
      <c r="FX185" s="62"/>
      <c r="FY185" s="62"/>
      <c r="FZ185" s="62"/>
      <c r="GA185" s="62"/>
      <c r="GB185" s="62"/>
      <c r="GC185" s="62"/>
      <c r="GD185" s="62"/>
      <c r="GE185" s="62"/>
      <c r="GF185" s="62"/>
      <c r="GG185" s="62"/>
      <c r="GH185" s="62"/>
      <c r="GI185" s="62"/>
      <c r="GJ185" s="62"/>
      <c r="GK185" s="62"/>
      <c r="GL185" s="62"/>
      <c r="GM185" s="62"/>
      <c r="GN185" s="62"/>
      <c r="GO185" s="62"/>
      <c r="GP185" s="62"/>
      <c r="GQ185" s="62"/>
      <c r="GR185" s="62"/>
      <c r="GS185" s="62"/>
      <c r="GT185" s="62"/>
      <c r="GU185" s="62"/>
      <c r="GV185" s="62"/>
      <c r="GW185" s="62"/>
      <c r="GX185" s="62"/>
      <c r="GY185" s="62"/>
      <c r="GZ185" s="62"/>
      <c r="HA185" s="62"/>
      <c r="HB185" s="62"/>
      <c r="HC185" s="62"/>
      <c r="HD185" s="62"/>
      <c r="HE185" s="62"/>
      <c r="HF185" s="62"/>
      <c r="HG185" s="62"/>
      <c r="HH185" s="62"/>
      <c r="HI185" s="62"/>
      <c r="HJ185" s="62"/>
      <c r="HK185" s="62"/>
      <c r="HL185" s="62"/>
      <c r="HM185" s="62"/>
      <c r="HN185" s="62"/>
      <c r="HO185" s="62"/>
      <c r="HP185" s="62"/>
      <c r="HQ185" s="62"/>
      <c r="HR185" s="62"/>
      <c r="HS185" s="62"/>
      <c r="HT185" s="62"/>
      <c r="HU185" s="62"/>
      <c r="HV185" s="62"/>
      <c r="HW185" s="62"/>
      <c r="HX185" s="62"/>
      <c r="HY185" s="62"/>
      <c r="HZ185" s="62"/>
      <c r="IA185" s="62"/>
      <c r="IB185" s="62"/>
      <c r="IC185" s="62"/>
      <c r="ID185" s="62"/>
      <c r="IE185" s="62"/>
      <c r="IF185" s="62"/>
      <c r="IG185" s="62"/>
      <c r="IH185" s="62"/>
      <c r="II185" s="62"/>
      <c r="IJ185" s="62"/>
      <c r="IK185" s="62"/>
      <c r="IL185" s="62"/>
      <c r="IM185" s="62"/>
      <c r="IN185" s="62"/>
      <c r="IO185" s="62"/>
      <c r="IP185" s="62"/>
      <c r="IQ185" s="62"/>
      <c r="IR185" s="62"/>
      <c r="IS185" s="62"/>
      <c r="IT185" s="62"/>
      <c r="IU185" s="62"/>
      <c r="IV185" s="62"/>
      <c r="IW185" s="62"/>
      <c r="IX185" s="62"/>
      <c r="IY185" s="62"/>
      <c r="IZ185" s="62"/>
      <c r="JA185" s="62"/>
      <c r="JB185" s="62"/>
      <c r="JC185" s="62"/>
      <c r="JD185" s="62"/>
      <c r="JE185" s="62"/>
      <c r="JF185" s="62"/>
      <c r="JG185" s="62"/>
      <c r="JH185" s="62"/>
      <c r="JI185" s="62"/>
      <c r="JJ185" s="62"/>
      <c r="JK185" s="62"/>
      <c r="JL185" s="62"/>
      <c r="JM185" s="62"/>
      <c r="JN185" s="62"/>
      <c r="JO185" s="62"/>
      <c r="JP185" s="62"/>
      <c r="JQ185" s="62"/>
      <c r="JR185" s="62"/>
      <c r="JS185" s="62"/>
      <c r="JT185" s="62"/>
      <c r="JU185" s="62"/>
      <c r="JV185" s="62"/>
      <c r="JW185" s="62"/>
      <c r="JX185" s="62"/>
      <c r="JY185" s="62"/>
      <c r="JZ185" s="62"/>
      <c r="KA185" s="62"/>
      <c r="KB185" s="62"/>
      <c r="KC185" s="62"/>
      <c r="KD185" s="62"/>
      <c r="KE185" s="62"/>
      <c r="KF185" s="62"/>
      <c r="KG185" s="62"/>
      <c r="KH185" s="62"/>
      <c r="KI185" s="62"/>
      <c r="KJ185" s="62"/>
      <c r="KK185" s="62"/>
      <c r="KL185" s="62"/>
      <c r="KM185" s="62"/>
      <c r="KN185" s="62"/>
      <c r="KO185" s="62"/>
      <c r="KP185" s="62"/>
      <c r="KQ185" s="62"/>
      <c r="KR185" s="62"/>
      <c r="KS185" s="62"/>
      <c r="KT185" s="62"/>
      <c r="KU185" s="62"/>
      <c r="KV185" s="62"/>
      <c r="KW185" s="62"/>
    </row>
    <row r="186" spans="1:309" s="22" customFormat="1" ht="54.95" customHeight="1" x14ac:dyDescent="0.25">
      <c r="A186" s="15" t="s">
        <v>65</v>
      </c>
      <c r="B186" s="16" t="s">
        <v>670</v>
      </c>
      <c r="C186" s="15" t="s">
        <v>671</v>
      </c>
      <c r="D186" s="17" t="s">
        <v>2212</v>
      </c>
      <c r="E186" s="16" t="s">
        <v>1653</v>
      </c>
      <c r="F186" s="16" t="s">
        <v>751</v>
      </c>
      <c r="G186" s="16" t="s">
        <v>39</v>
      </c>
      <c r="H186" s="15" t="s">
        <v>40</v>
      </c>
      <c r="I186" s="16">
        <v>2</v>
      </c>
      <c r="J186" s="17" t="s">
        <v>672</v>
      </c>
      <c r="K186" s="15" t="s">
        <v>2317</v>
      </c>
      <c r="L186" s="16">
        <v>1</v>
      </c>
      <c r="M186" s="15" t="s">
        <v>2317</v>
      </c>
      <c r="N186" s="15" t="s">
        <v>2332</v>
      </c>
      <c r="O186" s="16">
        <v>1</v>
      </c>
      <c r="P186" s="15" t="s">
        <v>2332</v>
      </c>
      <c r="Q186" s="17" t="s">
        <v>2213</v>
      </c>
      <c r="R186" s="16" t="s">
        <v>178</v>
      </c>
      <c r="S186" s="17" t="s">
        <v>2214</v>
      </c>
      <c r="T186" s="18">
        <v>571.42857142857144</v>
      </c>
      <c r="U186" s="17" t="s">
        <v>672</v>
      </c>
      <c r="V186" s="17" t="s">
        <v>672</v>
      </c>
      <c r="W186" s="24">
        <v>100</v>
      </c>
      <c r="X186" s="17" t="s">
        <v>2215</v>
      </c>
      <c r="Y186" s="20">
        <v>0.48118959160978192</v>
      </c>
      <c r="Z186" s="17" t="s">
        <v>2216</v>
      </c>
      <c r="AA186" s="17" t="s">
        <v>2217</v>
      </c>
      <c r="AB186" s="17" t="s">
        <v>2218</v>
      </c>
      <c r="AC186" s="17" t="s">
        <v>2219</v>
      </c>
      <c r="AD186" s="15" t="s">
        <v>178</v>
      </c>
      <c r="AE186" s="17" t="s">
        <v>2220</v>
      </c>
      <c r="AF186" s="21">
        <v>61.666666666666664</v>
      </c>
      <c r="AG186" s="15">
        <v>12</v>
      </c>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L186" s="62"/>
      <c r="BM186" s="62"/>
      <c r="BN186" s="62"/>
      <c r="BO186" s="62"/>
      <c r="BP186" s="62"/>
      <c r="BQ186" s="62"/>
      <c r="BR186" s="62"/>
      <c r="BS186" s="62"/>
      <c r="BT186" s="62"/>
      <c r="BU186" s="62"/>
      <c r="BV186" s="62"/>
      <c r="BW186" s="62"/>
      <c r="BX186" s="62"/>
      <c r="BY186" s="62"/>
      <c r="BZ186" s="62"/>
      <c r="CA186" s="62"/>
      <c r="CB186" s="62"/>
      <c r="CC186" s="62"/>
      <c r="CD186" s="62"/>
      <c r="CE186" s="62"/>
      <c r="CF186" s="62"/>
      <c r="CG186" s="62"/>
      <c r="CH186" s="62"/>
      <c r="CI186" s="62"/>
      <c r="CJ186" s="62"/>
      <c r="CK186" s="62"/>
      <c r="CL186" s="62"/>
      <c r="CM186" s="62"/>
      <c r="CN186" s="62"/>
      <c r="CO186" s="62"/>
      <c r="CP186" s="62"/>
      <c r="CQ186" s="62"/>
      <c r="CR186" s="62"/>
      <c r="CS186" s="62"/>
      <c r="CT186" s="62"/>
      <c r="CU186" s="62"/>
      <c r="CV186" s="62"/>
      <c r="CW186" s="62"/>
      <c r="CX186" s="62"/>
      <c r="CY186" s="62"/>
      <c r="CZ186" s="62"/>
      <c r="DA186" s="62"/>
      <c r="DB186" s="62"/>
      <c r="DC186" s="62"/>
      <c r="DD186" s="62"/>
      <c r="DE186" s="62"/>
      <c r="DF186" s="62"/>
      <c r="DG186" s="62"/>
      <c r="DH186" s="62"/>
      <c r="DI186" s="62"/>
      <c r="DJ186" s="62"/>
      <c r="DK186" s="62"/>
      <c r="DL186" s="62"/>
      <c r="DM186" s="62"/>
      <c r="DN186" s="62"/>
      <c r="DO186" s="62"/>
      <c r="DP186" s="62"/>
      <c r="DQ186" s="62"/>
      <c r="DR186" s="62"/>
      <c r="DS186" s="62"/>
      <c r="DT186" s="62"/>
      <c r="DU186" s="62"/>
      <c r="DV186" s="62"/>
      <c r="DW186" s="62"/>
      <c r="DX186" s="62"/>
      <c r="DY186" s="62"/>
      <c r="DZ186" s="62"/>
      <c r="EA186" s="62"/>
      <c r="EB186" s="62"/>
      <c r="EC186" s="62"/>
      <c r="ED186" s="62"/>
      <c r="EE186" s="62"/>
      <c r="EF186" s="62"/>
      <c r="EG186" s="62"/>
      <c r="EH186" s="62"/>
      <c r="EI186" s="62"/>
      <c r="EJ186" s="62"/>
      <c r="EK186" s="62"/>
      <c r="EL186" s="62"/>
      <c r="EM186" s="62"/>
      <c r="EN186" s="62"/>
      <c r="EO186" s="62"/>
      <c r="EP186" s="62"/>
      <c r="EQ186" s="62"/>
      <c r="ER186" s="62"/>
      <c r="ES186" s="62"/>
      <c r="ET186" s="62"/>
      <c r="EU186" s="62"/>
      <c r="EV186" s="62"/>
      <c r="EW186" s="62"/>
      <c r="EX186" s="62"/>
      <c r="EY186" s="62"/>
      <c r="EZ186" s="62"/>
      <c r="FA186" s="62"/>
      <c r="FB186" s="62"/>
      <c r="FC186" s="62"/>
      <c r="FD186" s="62"/>
      <c r="FE186" s="62"/>
      <c r="FF186" s="62"/>
      <c r="FG186" s="62"/>
      <c r="FH186" s="62"/>
      <c r="FI186" s="62"/>
      <c r="FJ186" s="62"/>
      <c r="FK186" s="62"/>
      <c r="FL186" s="62"/>
      <c r="FM186" s="62"/>
      <c r="FN186" s="62"/>
      <c r="FO186" s="62"/>
      <c r="FP186" s="62"/>
      <c r="FQ186" s="62"/>
      <c r="FR186" s="62"/>
      <c r="FS186" s="62"/>
      <c r="FT186" s="62"/>
      <c r="FU186" s="62"/>
      <c r="FV186" s="62"/>
      <c r="FW186" s="62"/>
      <c r="FX186" s="62"/>
      <c r="FY186" s="62"/>
      <c r="FZ186" s="62"/>
      <c r="GA186" s="62"/>
      <c r="GB186" s="62"/>
      <c r="GC186" s="62"/>
      <c r="GD186" s="62"/>
      <c r="GE186" s="62"/>
      <c r="GF186" s="62"/>
      <c r="GG186" s="62"/>
      <c r="GH186" s="62"/>
      <c r="GI186" s="62"/>
      <c r="GJ186" s="62"/>
      <c r="GK186" s="62"/>
      <c r="GL186" s="62"/>
      <c r="GM186" s="62"/>
      <c r="GN186" s="62"/>
      <c r="GO186" s="62"/>
      <c r="GP186" s="62"/>
      <c r="GQ186" s="62"/>
      <c r="GR186" s="62"/>
      <c r="GS186" s="62"/>
      <c r="GT186" s="62"/>
      <c r="GU186" s="62"/>
      <c r="GV186" s="62"/>
      <c r="GW186" s="62"/>
      <c r="GX186" s="62"/>
      <c r="GY186" s="62"/>
      <c r="GZ186" s="62"/>
      <c r="HA186" s="62"/>
      <c r="HB186" s="62"/>
      <c r="HC186" s="62"/>
      <c r="HD186" s="62"/>
      <c r="HE186" s="62"/>
      <c r="HF186" s="62"/>
      <c r="HG186" s="62"/>
      <c r="HH186" s="62"/>
      <c r="HI186" s="62"/>
      <c r="HJ186" s="62"/>
      <c r="HK186" s="62"/>
      <c r="HL186" s="62"/>
      <c r="HM186" s="62"/>
      <c r="HN186" s="62"/>
      <c r="HO186" s="62"/>
      <c r="HP186" s="62"/>
      <c r="HQ186" s="62"/>
      <c r="HR186" s="62"/>
      <c r="HS186" s="62"/>
      <c r="HT186" s="62"/>
      <c r="HU186" s="62"/>
      <c r="HV186" s="62"/>
      <c r="HW186" s="62"/>
      <c r="HX186" s="62"/>
      <c r="HY186" s="62"/>
      <c r="HZ186" s="62"/>
      <c r="IA186" s="62"/>
      <c r="IB186" s="62"/>
      <c r="IC186" s="62"/>
      <c r="ID186" s="62"/>
      <c r="IE186" s="62"/>
      <c r="IF186" s="62"/>
      <c r="IG186" s="62"/>
      <c r="IH186" s="62"/>
      <c r="II186" s="62"/>
      <c r="IJ186" s="62"/>
      <c r="IK186" s="62"/>
      <c r="IL186" s="62"/>
      <c r="IM186" s="62"/>
      <c r="IN186" s="62"/>
      <c r="IO186" s="62"/>
      <c r="IP186" s="62"/>
      <c r="IQ186" s="62"/>
      <c r="IR186" s="62"/>
      <c r="IS186" s="62"/>
      <c r="IT186" s="62"/>
      <c r="IU186" s="62"/>
      <c r="IV186" s="62"/>
      <c r="IW186" s="62"/>
      <c r="IX186" s="62"/>
      <c r="IY186" s="62"/>
      <c r="IZ186" s="62"/>
      <c r="JA186" s="62"/>
      <c r="JB186" s="62"/>
      <c r="JC186" s="62"/>
      <c r="JD186" s="62"/>
      <c r="JE186" s="62"/>
      <c r="JF186" s="62"/>
      <c r="JG186" s="62"/>
      <c r="JH186" s="62"/>
      <c r="JI186" s="62"/>
      <c r="JJ186" s="62"/>
      <c r="JK186" s="62"/>
      <c r="JL186" s="62"/>
      <c r="JM186" s="62"/>
      <c r="JN186" s="62"/>
      <c r="JO186" s="62"/>
      <c r="JP186" s="62"/>
      <c r="JQ186" s="62"/>
      <c r="JR186" s="62"/>
      <c r="JS186" s="62"/>
      <c r="JT186" s="62"/>
      <c r="JU186" s="62"/>
      <c r="JV186" s="62"/>
      <c r="JW186" s="62"/>
      <c r="JX186" s="62"/>
      <c r="JY186" s="62"/>
      <c r="JZ186" s="62"/>
      <c r="KA186" s="62"/>
      <c r="KB186" s="62"/>
      <c r="KC186" s="62"/>
      <c r="KD186" s="62"/>
      <c r="KE186" s="62"/>
      <c r="KF186" s="62"/>
      <c r="KG186" s="62"/>
      <c r="KH186" s="62"/>
      <c r="KI186" s="62"/>
      <c r="KJ186" s="62"/>
      <c r="KK186" s="62"/>
      <c r="KL186" s="62"/>
      <c r="KM186" s="62"/>
      <c r="KN186" s="62"/>
      <c r="KO186" s="62"/>
      <c r="KP186" s="62"/>
      <c r="KQ186" s="62"/>
      <c r="KR186" s="62"/>
      <c r="KS186" s="62"/>
      <c r="KT186" s="62"/>
      <c r="KU186" s="62"/>
      <c r="KV186" s="62"/>
      <c r="KW186" s="62"/>
    </row>
    <row r="187" spans="1:309" s="22" customFormat="1" ht="54.95" customHeight="1" x14ac:dyDescent="0.25">
      <c r="A187" s="15" t="s">
        <v>43</v>
      </c>
      <c r="B187" s="16" t="s">
        <v>673</v>
      </c>
      <c r="C187" s="15" t="s">
        <v>674</v>
      </c>
      <c r="D187" s="17" t="s">
        <v>2221</v>
      </c>
      <c r="E187" s="16" t="s">
        <v>1064</v>
      </c>
      <c r="F187" s="16" t="s">
        <v>184</v>
      </c>
      <c r="G187" s="16" t="s">
        <v>39</v>
      </c>
      <c r="H187" s="15" t="s">
        <v>40</v>
      </c>
      <c r="I187" s="16">
        <v>2</v>
      </c>
      <c r="J187" s="17" t="s">
        <v>675</v>
      </c>
      <c r="K187" s="15" t="s">
        <v>2317</v>
      </c>
      <c r="L187" s="16">
        <v>1</v>
      </c>
      <c r="M187" s="15" t="s">
        <v>2317</v>
      </c>
      <c r="N187" s="15" t="s">
        <v>2332</v>
      </c>
      <c r="O187" s="16">
        <v>1</v>
      </c>
      <c r="P187" s="15" t="s">
        <v>2332</v>
      </c>
      <c r="Q187" s="17" t="s">
        <v>2222</v>
      </c>
      <c r="R187" s="18">
        <v>14.117647058823529</v>
      </c>
      <c r="S187" s="17" t="s">
        <v>2223</v>
      </c>
      <c r="T187" s="18">
        <v>34.285714285714285</v>
      </c>
      <c r="U187" s="17" t="s">
        <v>675</v>
      </c>
      <c r="V187" s="17" t="s">
        <v>675</v>
      </c>
      <c r="W187" s="16" t="s">
        <v>178</v>
      </c>
      <c r="X187" s="17" t="s">
        <v>2224</v>
      </c>
      <c r="Y187" s="20">
        <v>0.3609038549969017</v>
      </c>
      <c r="Z187" s="17" t="s">
        <v>2225</v>
      </c>
      <c r="AA187" s="17" t="s">
        <v>2226</v>
      </c>
      <c r="AB187" s="17" t="s">
        <v>2227</v>
      </c>
      <c r="AC187" s="17" t="s">
        <v>2228</v>
      </c>
      <c r="AD187" s="15" t="s">
        <v>178</v>
      </c>
      <c r="AE187" s="17" t="s">
        <v>2229</v>
      </c>
      <c r="AF187" s="15" t="s">
        <v>47</v>
      </c>
      <c r="AG187" s="15" t="s">
        <v>47</v>
      </c>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c r="BH187" s="62"/>
      <c r="BI187" s="62"/>
      <c r="BJ187" s="62"/>
      <c r="BK187" s="62"/>
      <c r="BL187" s="62"/>
      <c r="BM187" s="62"/>
      <c r="BN187" s="62"/>
      <c r="BO187" s="62"/>
      <c r="BP187" s="62"/>
      <c r="BQ187" s="62"/>
      <c r="BR187" s="62"/>
      <c r="BS187" s="62"/>
      <c r="BT187" s="62"/>
      <c r="BU187" s="62"/>
      <c r="BV187" s="62"/>
      <c r="BW187" s="62"/>
      <c r="BX187" s="62"/>
      <c r="BY187" s="62"/>
      <c r="BZ187" s="62"/>
      <c r="CA187" s="62"/>
      <c r="CB187" s="62"/>
      <c r="CC187" s="62"/>
      <c r="CD187" s="62"/>
      <c r="CE187" s="62"/>
      <c r="CF187" s="62"/>
      <c r="CG187" s="62"/>
      <c r="CH187" s="62"/>
      <c r="CI187" s="62"/>
      <c r="CJ187" s="62"/>
      <c r="CK187" s="62"/>
      <c r="CL187" s="62"/>
      <c r="CM187" s="62"/>
      <c r="CN187" s="62"/>
      <c r="CO187" s="62"/>
      <c r="CP187" s="62"/>
      <c r="CQ187" s="62"/>
      <c r="CR187" s="62"/>
      <c r="CS187" s="62"/>
      <c r="CT187" s="62"/>
      <c r="CU187" s="62"/>
      <c r="CV187" s="62"/>
      <c r="CW187" s="62"/>
      <c r="CX187" s="62"/>
      <c r="CY187" s="62"/>
      <c r="CZ187" s="62"/>
      <c r="DA187" s="62"/>
      <c r="DB187" s="62"/>
      <c r="DC187" s="62"/>
      <c r="DD187" s="62"/>
      <c r="DE187" s="62"/>
      <c r="DF187" s="62"/>
      <c r="DG187" s="62"/>
      <c r="DH187" s="62"/>
      <c r="DI187" s="62"/>
      <c r="DJ187" s="62"/>
      <c r="DK187" s="62"/>
      <c r="DL187" s="62"/>
      <c r="DM187" s="62"/>
      <c r="DN187" s="62"/>
      <c r="DO187" s="62"/>
      <c r="DP187" s="62"/>
      <c r="DQ187" s="62"/>
      <c r="DR187" s="62"/>
      <c r="DS187" s="62"/>
      <c r="DT187" s="62"/>
      <c r="DU187" s="62"/>
      <c r="DV187" s="62"/>
      <c r="DW187" s="62"/>
      <c r="DX187" s="62"/>
      <c r="DY187" s="62"/>
      <c r="DZ187" s="62"/>
      <c r="EA187" s="62"/>
      <c r="EB187" s="62"/>
      <c r="EC187" s="62"/>
      <c r="ED187" s="62"/>
      <c r="EE187" s="62"/>
      <c r="EF187" s="62"/>
      <c r="EG187" s="62"/>
      <c r="EH187" s="62"/>
      <c r="EI187" s="62"/>
      <c r="EJ187" s="62"/>
      <c r="EK187" s="62"/>
      <c r="EL187" s="62"/>
      <c r="EM187" s="62"/>
      <c r="EN187" s="62"/>
      <c r="EO187" s="62"/>
      <c r="EP187" s="62"/>
      <c r="EQ187" s="62"/>
      <c r="ER187" s="62"/>
      <c r="ES187" s="62"/>
      <c r="ET187" s="62"/>
      <c r="EU187" s="62"/>
      <c r="EV187" s="62"/>
      <c r="EW187" s="62"/>
      <c r="EX187" s="62"/>
      <c r="EY187" s="62"/>
      <c r="EZ187" s="62"/>
      <c r="FA187" s="62"/>
      <c r="FB187" s="62"/>
      <c r="FC187" s="62"/>
      <c r="FD187" s="62"/>
      <c r="FE187" s="62"/>
      <c r="FF187" s="62"/>
      <c r="FG187" s="62"/>
      <c r="FH187" s="62"/>
      <c r="FI187" s="62"/>
      <c r="FJ187" s="62"/>
      <c r="FK187" s="62"/>
      <c r="FL187" s="62"/>
      <c r="FM187" s="62"/>
      <c r="FN187" s="62"/>
      <c r="FO187" s="62"/>
      <c r="FP187" s="62"/>
      <c r="FQ187" s="62"/>
      <c r="FR187" s="62"/>
      <c r="FS187" s="62"/>
      <c r="FT187" s="62"/>
      <c r="FU187" s="62"/>
      <c r="FV187" s="62"/>
      <c r="FW187" s="62"/>
      <c r="FX187" s="62"/>
      <c r="FY187" s="62"/>
      <c r="FZ187" s="62"/>
      <c r="GA187" s="62"/>
      <c r="GB187" s="62"/>
      <c r="GC187" s="62"/>
      <c r="GD187" s="62"/>
      <c r="GE187" s="62"/>
      <c r="GF187" s="62"/>
      <c r="GG187" s="62"/>
      <c r="GH187" s="62"/>
      <c r="GI187" s="62"/>
      <c r="GJ187" s="62"/>
      <c r="GK187" s="62"/>
      <c r="GL187" s="62"/>
      <c r="GM187" s="62"/>
      <c r="GN187" s="62"/>
      <c r="GO187" s="62"/>
      <c r="GP187" s="62"/>
      <c r="GQ187" s="62"/>
      <c r="GR187" s="62"/>
      <c r="GS187" s="62"/>
      <c r="GT187" s="62"/>
      <c r="GU187" s="62"/>
      <c r="GV187" s="62"/>
      <c r="GW187" s="62"/>
      <c r="GX187" s="62"/>
      <c r="GY187" s="62"/>
      <c r="GZ187" s="62"/>
      <c r="HA187" s="62"/>
      <c r="HB187" s="62"/>
      <c r="HC187" s="62"/>
      <c r="HD187" s="62"/>
      <c r="HE187" s="62"/>
      <c r="HF187" s="62"/>
      <c r="HG187" s="62"/>
      <c r="HH187" s="62"/>
      <c r="HI187" s="62"/>
      <c r="HJ187" s="62"/>
      <c r="HK187" s="62"/>
      <c r="HL187" s="62"/>
      <c r="HM187" s="62"/>
      <c r="HN187" s="62"/>
      <c r="HO187" s="62"/>
      <c r="HP187" s="62"/>
      <c r="HQ187" s="62"/>
      <c r="HR187" s="62"/>
      <c r="HS187" s="62"/>
      <c r="HT187" s="62"/>
      <c r="HU187" s="62"/>
      <c r="HV187" s="62"/>
      <c r="HW187" s="62"/>
      <c r="HX187" s="62"/>
      <c r="HY187" s="62"/>
      <c r="HZ187" s="62"/>
      <c r="IA187" s="62"/>
      <c r="IB187" s="62"/>
      <c r="IC187" s="62"/>
      <c r="ID187" s="62"/>
      <c r="IE187" s="62"/>
      <c r="IF187" s="62"/>
      <c r="IG187" s="62"/>
      <c r="IH187" s="62"/>
      <c r="II187" s="62"/>
      <c r="IJ187" s="62"/>
      <c r="IK187" s="62"/>
      <c r="IL187" s="62"/>
      <c r="IM187" s="62"/>
      <c r="IN187" s="62"/>
      <c r="IO187" s="62"/>
      <c r="IP187" s="62"/>
      <c r="IQ187" s="62"/>
      <c r="IR187" s="62"/>
      <c r="IS187" s="62"/>
      <c r="IT187" s="62"/>
      <c r="IU187" s="62"/>
      <c r="IV187" s="62"/>
      <c r="IW187" s="62"/>
      <c r="IX187" s="62"/>
      <c r="IY187" s="62"/>
      <c r="IZ187" s="62"/>
      <c r="JA187" s="62"/>
      <c r="JB187" s="62"/>
      <c r="JC187" s="62"/>
      <c r="JD187" s="62"/>
      <c r="JE187" s="62"/>
      <c r="JF187" s="62"/>
      <c r="JG187" s="62"/>
      <c r="JH187" s="62"/>
      <c r="JI187" s="62"/>
      <c r="JJ187" s="62"/>
      <c r="JK187" s="62"/>
      <c r="JL187" s="62"/>
      <c r="JM187" s="62"/>
      <c r="JN187" s="62"/>
      <c r="JO187" s="62"/>
      <c r="JP187" s="62"/>
      <c r="JQ187" s="62"/>
      <c r="JR187" s="62"/>
      <c r="JS187" s="62"/>
      <c r="JT187" s="62"/>
      <c r="JU187" s="62"/>
      <c r="JV187" s="62"/>
      <c r="JW187" s="62"/>
      <c r="JX187" s="62"/>
      <c r="JY187" s="62"/>
      <c r="JZ187" s="62"/>
      <c r="KA187" s="62"/>
      <c r="KB187" s="62"/>
      <c r="KC187" s="62"/>
      <c r="KD187" s="62"/>
      <c r="KE187" s="62"/>
      <c r="KF187" s="62"/>
      <c r="KG187" s="62"/>
      <c r="KH187" s="62"/>
      <c r="KI187" s="62"/>
      <c r="KJ187" s="62"/>
      <c r="KK187" s="62"/>
      <c r="KL187" s="62"/>
      <c r="KM187" s="62"/>
      <c r="KN187" s="62"/>
      <c r="KO187" s="62"/>
      <c r="KP187" s="62"/>
      <c r="KQ187" s="62"/>
      <c r="KR187" s="62"/>
      <c r="KS187" s="62"/>
      <c r="KT187" s="62"/>
      <c r="KU187" s="62"/>
      <c r="KV187" s="62"/>
      <c r="KW187" s="62"/>
    </row>
    <row r="188" spans="1:309" s="22" customFormat="1" ht="54.95" customHeight="1" x14ac:dyDescent="0.25">
      <c r="A188" s="15" t="s">
        <v>43</v>
      </c>
      <c r="B188" s="16" t="s">
        <v>449</v>
      </c>
      <c r="C188" s="15" t="s">
        <v>676</v>
      </c>
      <c r="D188" s="17" t="s">
        <v>2230</v>
      </c>
      <c r="E188" s="16" t="s">
        <v>706</v>
      </c>
      <c r="F188" s="16" t="s">
        <v>184</v>
      </c>
      <c r="G188" s="16" t="s">
        <v>39</v>
      </c>
      <c r="H188" s="15" t="s">
        <v>40</v>
      </c>
      <c r="I188" s="16">
        <v>2</v>
      </c>
      <c r="J188" s="17" t="s">
        <v>677</v>
      </c>
      <c r="K188" s="15" t="s">
        <v>2317</v>
      </c>
      <c r="L188" s="16">
        <v>1</v>
      </c>
      <c r="M188" s="15" t="s">
        <v>2317</v>
      </c>
      <c r="N188" s="15" t="s">
        <v>2332</v>
      </c>
      <c r="O188" s="16">
        <v>1</v>
      </c>
      <c r="P188" s="15" t="s">
        <v>2332</v>
      </c>
      <c r="Q188" s="17" t="s">
        <v>2231</v>
      </c>
      <c r="R188" s="16" t="s">
        <v>178</v>
      </c>
      <c r="S188" s="17" t="s">
        <v>2232</v>
      </c>
      <c r="T188" s="18">
        <v>106.06311310719772</v>
      </c>
      <c r="U188" s="17" t="s">
        <v>677</v>
      </c>
      <c r="V188" s="17" t="s">
        <v>677</v>
      </c>
      <c r="W188" s="24">
        <v>100</v>
      </c>
      <c r="X188" s="17" t="s">
        <v>2233</v>
      </c>
      <c r="Y188" s="20">
        <v>8.400519956353697E-2</v>
      </c>
      <c r="Z188" s="17" t="s">
        <v>2234</v>
      </c>
      <c r="AA188" s="17" t="s">
        <v>2235</v>
      </c>
      <c r="AB188" s="17" t="s">
        <v>2236</v>
      </c>
      <c r="AC188" s="17" t="s">
        <v>2237</v>
      </c>
      <c r="AD188" s="15" t="s">
        <v>178</v>
      </c>
      <c r="AE188" s="17" t="s">
        <v>2238</v>
      </c>
      <c r="AF188" s="21">
        <v>100</v>
      </c>
      <c r="AG188" s="15">
        <v>2</v>
      </c>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c r="BJ188" s="62"/>
      <c r="BK188" s="62"/>
      <c r="BL188" s="62"/>
      <c r="BM188" s="62"/>
      <c r="BN188" s="62"/>
      <c r="BO188" s="62"/>
      <c r="BP188" s="62"/>
      <c r="BQ188" s="62"/>
      <c r="BR188" s="62"/>
      <c r="BS188" s="62"/>
      <c r="BT188" s="62"/>
      <c r="BU188" s="62"/>
      <c r="BV188" s="62"/>
      <c r="BW188" s="62"/>
      <c r="BX188" s="62"/>
      <c r="BY188" s="62"/>
      <c r="BZ188" s="62"/>
      <c r="CA188" s="62"/>
      <c r="CB188" s="62"/>
      <c r="CC188" s="62"/>
      <c r="CD188" s="62"/>
      <c r="CE188" s="62"/>
      <c r="CF188" s="62"/>
      <c r="CG188" s="62"/>
      <c r="CH188" s="62"/>
      <c r="CI188" s="62"/>
      <c r="CJ188" s="62"/>
      <c r="CK188" s="62"/>
      <c r="CL188" s="62"/>
      <c r="CM188" s="62"/>
      <c r="CN188" s="62"/>
      <c r="CO188" s="62"/>
      <c r="CP188" s="62"/>
      <c r="CQ188" s="62"/>
      <c r="CR188" s="62"/>
      <c r="CS188" s="62"/>
      <c r="CT188" s="62"/>
      <c r="CU188" s="62"/>
      <c r="CV188" s="62"/>
      <c r="CW188" s="62"/>
      <c r="CX188" s="62"/>
      <c r="CY188" s="62"/>
      <c r="CZ188" s="62"/>
      <c r="DA188" s="62"/>
      <c r="DB188" s="62"/>
      <c r="DC188" s="62"/>
      <c r="DD188" s="62"/>
      <c r="DE188" s="62"/>
      <c r="DF188" s="62"/>
      <c r="DG188" s="62"/>
      <c r="DH188" s="62"/>
      <c r="DI188" s="62"/>
      <c r="DJ188" s="62"/>
      <c r="DK188" s="62"/>
      <c r="DL188" s="62"/>
      <c r="DM188" s="62"/>
      <c r="DN188" s="62"/>
      <c r="DO188" s="62"/>
      <c r="DP188" s="62"/>
      <c r="DQ188" s="62"/>
      <c r="DR188" s="62"/>
      <c r="DS188" s="62"/>
      <c r="DT188" s="62"/>
      <c r="DU188" s="62"/>
      <c r="DV188" s="62"/>
      <c r="DW188" s="62"/>
      <c r="DX188" s="62"/>
      <c r="DY188" s="62"/>
      <c r="DZ188" s="62"/>
      <c r="EA188" s="62"/>
      <c r="EB188" s="62"/>
      <c r="EC188" s="62"/>
      <c r="ED188" s="62"/>
      <c r="EE188" s="62"/>
      <c r="EF188" s="62"/>
      <c r="EG188" s="62"/>
      <c r="EH188" s="62"/>
      <c r="EI188" s="62"/>
      <c r="EJ188" s="62"/>
      <c r="EK188" s="62"/>
      <c r="EL188" s="62"/>
      <c r="EM188" s="62"/>
      <c r="EN188" s="62"/>
      <c r="EO188" s="62"/>
      <c r="EP188" s="62"/>
      <c r="EQ188" s="62"/>
      <c r="ER188" s="62"/>
      <c r="ES188" s="62"/>
      <c r="ET188" s="62"/>
      <c r="EU188" s="62"/>
      <c r="EV188" s="62"/>
      <c r="EW188" s="62"/>
      <c r="EX188" s="62"/>
      <c r="EY188" s="62"/>
      <c r="EZ188" s="62"/>
      <c r="FA188" s="62"/>
      <c r="FB188" s="62"/>
      <c r="FC188" s="62"/>
      <c r="FD188" s="62"/>
      <c r="FE188" s="62"/>
      <c r="FF188" s="62"/>
      <c r="FG188" s="62"/>
      <c r="FH188" s="62"/>
      <c r="FI188" s="62"/>
      <c r="FJ188" s="62"/>
      <c r="FK188" s="62"/>
      <c r="FL188" s="62"/>
      <c r="FM188" s="62"/>
      <c r="FN188" s="62"/>
      <c r="FO188" s="62"/>
      <c r="FP188" s="62"/>
      <c r="FQ188" s="62"/>
      <c r="FR188" s="62"/>
      <c r="FS188" s="62"/>
      <c r="FT188" s="62"/>
      <c r="FU188" s="62"/>
      <c r="FV188" s="62"/>
      <c r="FW188" s="62"/>
      <c r="FX188" s="62"/>
      <c r="FY188" s="62"/>
      <c r="FZ188" s="62"/>
      <c r="GA188" s="62"/>
      <c r="GB188" s="62"/>
      <c r="GC188" s="62"/>
      <c r="GD188" s="62"/>
      <c r="GE188" s="62"/>
      <c r="GF188" s="62"/>
      <c r="GG188" s="62"/>
      <c r="GH188" s="62"/>
      <c r="GI188" s="62"/>
      <c r="GJ188" s="62"/>
      <c r="GK188" s="62"/>
      <c r="GL188" s="62"/>
      <c r="GM188" s="62"/>
      <c r="GN188" s="62"/>
      <c r="GO188" s="62"/>
      <c r="GP188" s="62"/>
      <c r="GQ188" s="62"/>
      <c r="GR188" s="62"/>
      <c r="GS188" s="62"/>
      <c r="GT188" s="62"/>
      <c r="GU188" s="62"/>
      <c r="GV188" s="62"/>
      <c r="GW188" s="62"/>
      <c r="GX188" s="62"/>
      <c r="GY188" s="62"/>
      <c r="GZ188" s="62"/>
      <c r="HA188" s="62"/>
      <c r="HB188" s="62"/>
      <c r="HC188" s="62"/>
      <c r="HD188" s="62"/>
      <c r="HE188" s="62"/>
      <c r="HF188" s="62"/>
      <c r="HG188" s="62"/>
      <c r="HH188" s="62"/>
      <c r="HI188" s="62"/>
      <c r="HJ188" s="62"/>
      <c r="HK188" s="62"/>
      <c r="HL188" s="62"/>
      <c r="HM188" s="62"/>
      <c r="HN188" s="62"/>
      <c r="HO188" s="62"/>
      <c r="HP188" s="62"/>
      <c r="HQ188" s="62"/>
      <c r="HR188" s="62"/>
      <c r="HS188" s="62"/>
      <c r="HT188" s="62"/>
      <c r="HU188" s="62"/>
      <c r="HV188" s="62"/>
      <c r="HW188" s="62"/>
      <c r="HX188" s="62"/>
      <c r="HY188" s="62"/>
      <c r="HZ188" s="62"/>
      <c r="IA188" s="62"/>
      <c r="IB188" s="62"/>
      <c r="IC188" s="62"/>
      <c r="ID188" s="62"/>
      <c r="IE188" s="62"/>
      <c r="IF188" s="62"/>
      <c r="IG188" s="62"/>
      <c r="IH188" s="62"/>
      <c r="II188" s="62"/>
      <c r="IJ188" s="62"/>
      <c r="IK188" s="62"/>
      <c r="IL188" s="62"/>
      <c r="IM188" s="62"/>
      <c r="IN188" s="62"/>
      <c r="IO188" s="62"/>
      <c r="IP188" s="62"/>
      <c r="IQ188" s="62"/>
      <c r="IR188" s="62"/>
      <c r="IS188" s="62"/>
      <c r="IT188" s="62"/>
      <c r="IU188" s="62"/>
      <c r="IV188" s="62"/>
      <c r="IW188" s="62"/>
      <c r="IX188" s="62"/>
      <c r="IY188" s="62"/>
      <c r="IZ188" s="62"/>
      <c r="JA188" s="62"/>
      <c r="JB188" s="62"/>
      <c r="JC188" s="62"/>
      <c r="JD188" s="62"/>
      <c r="JE188" s="62"/>
      <c r="JF188" s="62"/>
      <c r="JG188" s="62"/>
      <c r="JH188" s="62"/>
      <c r="JI188" s="62"/>
      <c r="JJ188" s="62"/>
      <c r="JK188" s="62"/>
      <c r="JL188" s="62"/>
      <c r="JM188" s="62"/>
      <c r="JN188" s="62"/>
      <c r="JO188" s="62"/>
      <c r="JP188" s="62"/>
      <c r="JQ188" s="62"/>
      <c r="JR188" s="62"/>
      <c r="JS188" s="62"/>
      <c r="JT188" s="62"/>
      <c r="JU188" s="62"/>
      <c r="JV188" s="62"/>
      <c r="JW188" s="62"/>
      <c r="JX188" s="62"/>
      <c r="JY188" s="62"/>
      <c r="JZ188" s="62"/>
      <c r="KA188" s="62"/>
      <c r="KB188" s="62"/>
      <c r="KC188" s="62"/>
      <c r="KD188" s="62"/>
      <c r="KE188" s="62"/>
      <c r="KF188" s="62"/>
      <c r="KG188" s="62"/>
      <c r="KH188" s="62"/>
      <c r="KI188" s="62"/>
      <c r="KJ188" s="62"/>
      <c r="KK188" s="62"/>
      <c r="KL188" s="62"/>
      <c r="KM188" s="62"/>
      <c r="KN188" s="62"/>
      <c r="KO188" s="62"/>
      <c r="KP188" s="62"/>
      <c r="KQ188" s="62"/>
      <c r="KR188" s="62"/>
      <c r="KS188" s="62"/>
      <c r="KT188" s="62"/>
      <c r="KU188" s="62"/>
      <c r="KV188" s="62"/>
      <c r="KW188" s="62"/>
    </row>
    <row r="189" spans="1:309" s="22" customFormat="1" ht="54.95" customHeight="1" x14ac:dyDescent="0.25">
      <c r="A189" s="15" t="s">
        <v>36</v>
      </c>
      <c r="B189" s="16" t="s">
        <v>678</v>
      </c>
      <c r="C189" s="15" t="s">
        <v>679</v>
      </c>
      <c r="D189" s="17" t="s">
        <v>2239</v>
      </c>
      <c r="E189" s="16" t="s">
        <v>1959</v>
      </c>
      <c r="F189" s="16" t="s">
        <v>717</v>
      </c>
      <c r="G189" s="16" t="s">
        <v>39</v>
      </c>
      <c r="H189" s="15" t="s">
        <v>40</v>
      </c>
      <c r="I189" s="16">
        <v>2</v>
      </c>
      <c r="J189" s="17" t="s">
        <v>680</v>
      </c>
      <c r="K189" s="15" t="s">
        <v>2317</v>
      </c>
      <c r="L189" s="16">
        <v>1</v>
      </c>
      <c r="M189" s="15" t="s">
        <v>2317</v>
      </c>
      <c r="N189" s="15" t="s">
        <v>2332</v>
      </c>
      <c r="O189" s="16">
        <v>1</v>
      </c>
      <c r="P189" s="15" t="s">
        <v>2332</v>
      </c>
      <c r="Q189" s="15" t="s">
        <v>178</v>
      </c>
      <c r="R189" s="16" t="s">
        <v>178</v>
      </c>
      <c r="S189" s="17" t="s">
        <v>2240</v>
      </c>
      <c r="T189" s="18">
        <v>115.80392156862746</v>
      </c>
      <c r="U189" s="17" t="s">
        <v>680</v>
      </c>
      <c r="V189" s="17" t="s">
        <v>680</v>
      </c>
      <c r="W189" s="24">
        <v>100</v>
      </c>
      <c r="X189" s="17" t="s">
        <v>2241</v>
      </c>
      <c r="Y189" s="20">
        <v>12.825460117574533</v>
      </c>
      <c r="Z189" s="17" t="s">
        <v>2242</v>
      </c>
      <c r="AA189" s="17" t="s">
        <v>2243</v>
      </c>
      <c r="AB189" s="17" t="s">
        <v>2244</v>
      </c>
      <c r="AC189" s="17" t="s">
        <v>704</v>
      </c>
      <c r="AD189" s="15" t="s">
        <v>178</v>
      </c>
      <c r="AE189" s="17" t="s">
        <v>704</v>
      </c>
      <c r="AF189" s="15" t="s">
        <v>47</v>
      </c>
      <c r="AG189" s="15" t="s">
        <v>47</v>
      </c>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L189" s="62"/>
      <c r="BM189" s="62"/>
      <c r="BN189" s="62"/>
      <c r="BO189" s="62"/>
      <c r="BP189" s="62"/>
      <c r="BQ189" s="62"/>
      <c r="BR189" s="62"/>
      <c r="BS189" s="62"/>
      <c r="BT189" s="62"/>
      <c r="BU189" s="62"/>
      <c r="BV189" s="62"/>
      <c r="BW189" s="62"/>
      <c r="BX189" s="62"/>
      <c r="BY189" s="62"/>
      <c r="BZ189" s="62"/>
      <c r="CA189" s="62"/>
      <c r="CB189" s="62"/>
      <c r="CC189" s="62"/>
      <c r="CD189" s="62"/>
      <c r="CE189" s="62"/>
      <c r="CF189" s="62"/>
      <c r="CG189" s="62"/>
      <c r="CH189" s="62"/>
      <c r="CI189" s="62"/>
      <c r="CJ189" s="62"/>
      <c r="CK189" s="62"/>
      <c r="CL189" s="62"/>
      <c r="CM189" s="62"/>
      <c r="CN189" s="62"/>
      <c r="CO189" s="62"/>
      <c r="CP189" s="62"/>
      <c r="CQ189" s="62"/>
      <c r="CR189" s="62"/>
      <c r="CS189" s="62"/>
      <c r="CT189" s="62"/>
      <c r="CU189" s="62"/>
      <c r="CV189" s="62"/>
      <c r="CW189" s="62"/>
      <c r="CX189" s="62"/>
      <c r="CY189" s="62"/>
      <c r="CZ189" s="62"/>
      <c r="DA189" s="62"/>
      <c r="DB189" s="62"/>
      <c r="DC189" s="62"/>
      <c r="DD189" s="62"/>
      <c r="DE189" s="62"/>
      <c r="DF189" s="62"/>
      <c r="DG189" s="62"/>
      <c r="DH189" s="62"/>
      <c r="DI189" s="62"/>
      <c r="DJ189" s="62"/>
      <c r="DK189" s="62"/>
      <c r="DL189" s="62"/>
      <c r="DM189" s="62"/>
      <c r="DN189" s="62"/>
      <c r="DO189" s="62"/>
      <c r="DP189" s="62"/>
      <c r="DQ189" s="62"/>
      <c r="DR189" s="62"/>
      <c r="DS189" s="62"/>
      <c r="DT189" s="62"/>
      <c r="DU189" s="62"/>
      <c r="DV189" s="62"/>
      <c r="DW189" s="62"/>
      <c r="DX189" s="62"/>
      <c r="DY189" s="62"/>
      <c r="DZ189" s="62"/>
      <c r="EA189" s="62"/>
      <c r="EB189" s="62"/>
      <c r="EC189" s="62"/>
      <c r="ED189" s="62"/>
      <c r="EE189" s="62"/>
      <c r="EF189" s="62"/>
      <c r="EG189" s="62"/>
      <c r="EH189" s="62"/>
      <c r="EI189" s="62"/>
      <c r="EJ189" s="62"/>
      <c r="EK189" s="62"/>
      <c r="EL189" s="62"/>
      <c r="EM189" s="62"/>
      <c r="EN189" s="62"/>
      <c r="EO189" s="62"/>
      <c r="EP189" s="62"/>
      <c r="EQ189" s="62"/>
      <c r="ER189" s="62"/>
      <c r="ES189" s="62"/>
      <c r="ET189" s="62"/>
      <c r="EU189" s="62"/>
      <c r="EV189" s="62"/>
      <c r="EW189" s="62"/>
      <c r="EX189" s="62"/>
      <c r="EY189" s="62"/>
      <c r="EZ189" s="62"/>
      <c r="FA189" s="62"/>
      <c r="FB189" s="62"/>
      <c r="FC189" s="62"/>
      <c r="FD189" s="62"/>
      <c r="FE189" s="62"/>
      <c r="FF189" s="62"/>
      <c r="FG189" s="62"/>
      <c r="FH189" s="62"/>
      <c r="FI189" s="62"/>
      <c r="FJ189" s="62"/>
      <c r="FK189" s="62"/>
      <c r="FL189" s="62"/>
      <c r="FM189" s="62"/>
      <c r="FN189" s="62"/>
      <c r="FO189" s="62"/>
      <c r="FP189" s="62"/>
      <c r="FQ189" s="62"/>
      <c r="FR189" s="62"/>
      <c r="FS189" s="62"/>
      <c r="FT189" s="62"/>
      <c r="FU189" s="62"/>
      <c r="FV189" s="62"/>
      <c r="FW189" s="62"/>
      <c r="FX189" s="62"/>
      <c r="FY189" s="62"/>
      <c r="FZ189" s="62"/>
      <c r="GA189" s="62"/>
      <c r="GB189" s="62"/>
      <c r="GC189" s="62"/>
      <c r="GD189" s="62"/>
      <c r="GE189" s="62"/>
      <c r="GF189" s="62"/>
      <c r="GG189" s="62"/>
      <c r="GH189" s="62"/>
      <c r="GI189" s="62"/>
      <c r="GJ189" s="62"/>
      <c r="GK189" s="62"/>
      <c r="GL189" s="62"/>
      <c r="GM189" s="62"/>
      <c r="GN189" s="62"/>
      <c r="GO189" s="62"/>
      <c r="GP189" s="62"/>
      <c r="GQ189" s="62"/>
      <c r="GR189" s="62"/>
      <c r="GS189" s="62"/>
      <c r="GT189" s="62"/>
      <c r="GU189" s="62"/>
      <c r="GV189" s="62"/>
      <c r="GW189" s="62"/>
      <c r="GX189" s="62"/>
      <c r="GY189" s="62"/>
      <c r="GZ189" s="62"/>
      <c r="HA189" s="62"/>
      <c r="HB189" s="62"/>
      <c r="HC189" s="62"/>
      <c r="HD189" s="62"/>
      <c r="HE189" s="62"/>
      <c r="HF189" s="62"/>
      <c r="HG189" s="62"/>
      <c r="HH189" s="62"/>
      <c r="HI189" s="62"/>
      <c r="HJ189" s="62"/>
      <c r="HK189" s="62"/>
      <c r="HL189" s="62"/>
      <c r="HM189" s="62"/>
      <c r="HN189" s="62"/>
      <c r="HO189" s="62"/>
      <c r="HP189" s="62"/>
      <c r="HQ189" s="62"/>
      <c r="HR189" s="62"/>
      <c r="HS189" s="62"/>
      <c r="HT189" s="62"/>
      <c r="HU189" s="62"/>
      <c r="HV189" s="62"/>
      <c r="HW189" s="62"/>
      <c r="HX189" s="62"/>
      <c r="HY189" s="62"/>
      <c r="HZ189" s="62"/>
      <c r="IA189" s="62"/>
      <c r="IB189" s="62"/>
      <c r="IC189" s="62"/>
      <c r="ID189" s="62"/>
      <c r="IE189" s="62"/>
      <c r="IF189" s="62"/>
      <c r="IG189" s="62"/>
      <c r="IH189" s="62"/>
      <c r="II189" s="62"/>
      <c r="IJ189" s="62"/>
      <c r="IK189" s="62"/>
      <c r="IL189" s="62"/>
      <c r="IM189" s="62"/>
      <c r="IN189" s="62"/>
      <c r="IO189" s="62"/>
      <c r="IP189" s="62"/>
      <c r="IQ189" s="62"/>
      <c r="IR189" s="62"/>
      <c r="IS189" s="62"/>
      <c r="IT189" s="62"/>
      <c r="IU189" s="62"/>
      <c r="IV189" s="62"/>
      <c r="IW189" s="62"/>
      <c r="IX189" s="62"/>
      <c r="IY189" s="62"/>
      <c r="IZ189" s="62"/>
      <c r="JA189" s="62"/>
      <c r="JB189" s="62"/>
      <c r="JC189" s="62"/>
      <c r="JD189" s="62"/>
      <c r="JE189" s="62"/>
      <c r="JF189" s="62"/>
      <c r="JG189" s="62"/>
      <c r="JH189" s="62"/>
      <c r="JI189" s="62"/>
      <c r="JJ189" s="62"/>
      <c r="JK189" s="62"/>
      <c r="JL189" s="62"/>
      <c r="JM189" s="62"/>
      <c r="JN189" s="62"/>
      <c r="JO189" s="62"/>
      <c r="JP189" s="62"/>
      <c r="JQ189" s="62"/>
      <c r="JR189" s="62"/>
      <c r="JS189" s="62"/>
      <c r="JT189" s="62"/>
      <c r="JU189" s="62"/>
      <c r="JV189" s="62"/>
      <c r="JW189" s="62"/>
      <c r="JX189" s="62"/>
      <c r="JY189" s="62"/>
      <c r="JZ189" s="62"/>
      <c r="KA189" s="62"/>
      <c r="KB189" s="62"/>
      <c r="KC189" s="62"/>
      <c r="KD189" s="62"/>
      <c r="KE189" s="62"/>
      <c r="KF189" s="62"/>
      <c r="KG189" s="62"/>
      <c r="KH189" s="62"/>
      <c r="KI189" s="62"/>
      <c r="KJ189" s="62"/>
      <c r="KK189" s="62"/>
      <c r="KL189" s="62"/>
      <c r="KM189" s="62"/>
      <c r="KN189" s="62"/>
      <c r="KO189" s="62"/>
      <c r="KP189" s="62"/>
      <c r="KQ189" s="62"/>
      <c r="KR189" s="62"/>
      <c r="KS189" s="62"/>
      <c r="KT189" s="62"/>
      <c r="KU189" s="62"/>
      <c r="KV189" s="62"/>
      <c r="KW189" s="62"/>
    </row>
    <row r="190" spans="1:309" s="22" customFormat="1" ht="54.95" customHeight="1" x14ac:dyDescent="0.25">
      <c r="A190" s="15" t="s">
        <v>235</v>
      </c>
      <c r="B190" s="16" t="s">
        <v>325</v>
      </c>
      <c r="C190" s="15" t="s">
        <v>681</v>
      </c>
      <c r="D190" s="17" t="s">
        <v>2245</v>
      </c>
      <c r="E190" s="16" t="s">
        <v>698</v>
      </c>
      <c r="F190" s="16" t="s">
        <v>991</v>
      </c>
      <c r="G190" s="16" t="s">
        <v>39</v>
      </c>
      <c r="H190" s="15" t="s">
        <v>50</v>
      </c>
      <c r="I190" s="16">
        <v>5</v>
      </c>
      <c r="J190" s="17" t="s">
        <v>682</v>
      </c>
      <c r="K190" s="15" t="s">
        <v>2317</v>
      </c>
      <c r="L190" s="16">
        <v>1</v>
      </c>
      <c r="M190" s="15" t="s">
        <v>2317</v>
      </c>
      <c r="N190" s="25" t="s">
        <v>40</v>
      </c>
      <c r="O190" s="16">
        <v>2</v>
      </c>
      <c r="P190" s="17" t="s">
        <v>683</v>
      </c>
      <c r="Q190" s="17" t="s">
        <v>2246</v>
      </c>
      <c r="R190" s="18">
        <v>67</v>
      </c>
      <c r="S190" s="17" t="s">
        <v>2247</v>
      </c>
      <c r="T190" s="18">
        <v>137</v>
      </c>
      <c r="U190" s="17" t="s">
        <v>684</v>
      </c>
      <c r="V190" s="17" t="s">
        <v>682</v>
      </c>
      <c r="W190" s="24">
        <v>3.3955877540585986</v>
      </c>
      <c r="X190" s="17" t="s">
        <v>2248</v>
      </c>
      <c r="Y190" s="20">
        <v>7.527623505867935E-2</v>
      </c>
      <c r="Z190" s="17" t="s">
        <v>2249</v>
      </c>
      <c r="AA190" s="17" t="s">
        <v>2250</v>
      </c>
      <c r="AB190" s="17" t="s">
        <v>2251</v>
      </c>
      <c r="AC190" s="17" t="s">
        <v>2252</v>
      </c>
      <c r="AD190" s="15" t="s">
        <v>178</v>
      </c>
      <c r="AE190" s="17" t="s">
        <v>2253</v>
      </c>
      <c r="AF190" s="21">
        <v>43.748749999999994</v>
      </c>
      <c r="AG190" s="15">
        <v>8</v>
      </c>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L190" s="62"/>
      <c r="BM190" s="62"/>
      <c r="BN190" s="62"/>
      <c r="BO190" s="62"/>
      <c r="BP190" s="62"/>
      <c r="BQ190" s="62"/>
      <c r="BR190" s="62"/>
      <c r="BS190" s="62"/>
      <c r="BT190" s="62"/>
      <c r="BU190" s="62"/>
      <c r="BV190" s="62"/>
      <c r="BW190" s="62"/>
      <c r="BX190" s="62"/>
      <c r="BY190" s="62"/>
      <c r="BZ190" s="62"/>
      <c r="CA190" s="62"/>
      <c r="CB190" s="62"/>
      <c r="CC190" s="62"/>
      <c r="CD190" s="62"/>
      <c r="CE190" s="62"/>
      <c r="CF190" s="62"/>
      <c r="CG190" s="62"/>
      <c r="CH190" s="62"/>
      <c r="CI190" s="62"/>
      <c r="CJ190" s="62"/>
      <c r="CK190" s="62"/>
      <c r="CL190" s="62"/>
      <c r="CM190" s="62"/>
      <c r="CN190" s="62"/>
      <c r="CO190" s="62"/>
      <c r="CP190" s="62"/>
      <c r="CQ190" s="62"/>
      <c r="CR190" s="62"/>
      <c r="CS190" s="62"/>
      <c r="CT190" s="62"/>
      <c r="CU190" s="62"/>
      <c r="CV190" s="62"/>
      <c r="CW190" s="62"/>
      <c r="CX190" s="62"/>
      <c r="CY190" s="62"/>
      <c r="CZ190" s="62"/>
      <c r="DA190" s="62"/>
      <c r="DB190" s="62"/>
      <c r="DC190" s="62"/>
      <c r="DD190" s="62"/>
      <c r="DE190" s="62"/>
      <c r="DF190" s="62"/>
      <c r="DG190" s="62"/>
      <c r="DH190" s="62"/>
      <c r="DI190" s="62"/>
      <c r="DJ190" s="62"/>
      <c r="DK190" s="62"/>
      <c r="DL190" s="62"/>
      <c r="DM190" s="62"/>
      <c r="DN190" s="62"/>
      <c r="DO190" s="62"/>
      <c r="DP190" s="62"/>
      <c r="DQ190" s="62"/>
      <c r="DR190" s="62"/>
      <c r="DS190" s="62"/>
      <c r="DT190" s="62"/>
      <c r="DU190" s="62"/>
      <c r="DV190" s="62"/>
      <c r="DW190" s="62"/>
      <c r="DX190" s="62"/>
      <c r="DY190" s="62"/>
      <c r="DZ190" s="62"/>
      <c r="EA190" s="62"/>
      <c r="EB190" s="62"/>
      <c r="EC190" s="62"/>
      <c r="ED190" s="62"/>
      <c r="EE190" s="62"/>
      <c r="EF190" s="62"/>
      <c r="EG190" s="62"/>
      <c r="EH190" s="62"/>
      <c r="EI190" s="62"/>
      <c r="EJ190" s="62"/>
      <c r="EK190" s="62"/>
      <c r="EL190" s="62"/>
      <c r="EM190" s="62"/>
      <c r="EN190" s="62"/>
      <c r="EO190" s="62"/>
      <c r="EP190" s="62"/>
      <c r="EQ190" s="62"/>
      <c r="ER190" s="62"/>
      <c r="ES190" s="62"/>
      <c r="ET190" s="62"/>
      <c r="EU190" s="62"/>
      <c r="EV190" s="62"/>
      <c r="EW190" s="62"/>
      <c r="EX190" s="62"/>
      <c r="EY190" s="62"/>
      <c r="EZ190" s="62"/>
      <c r="FA190" s="62"/>
      <c r="FB190" s="62"/>
      <c r="FC190" s="62"/>
      <c r="FD190" s="62"/>
      <c r="FE190" s="62"/>
      <c r="FF190" s="62"/>
      <c r="FG190" s="62"/>
      <c r="FH190" s="62"/>
      <c r="FI190" s="62"/>
      <c r="FJ190" s="62"/>
      <c r="FK190" s="62"/>
      <c r="FL190" s="62"/>
      <c r="FM190" s="62"/>
      <c r="FN190" s="62"/>
      <c r="FO190" s="62"/>
      <c r="FP190" s="62"/>
      <c r="FQ190" s="62"/>
      <c r="FR190" s="62"/>
      <c r="FS190" s="62"/>
      <c r="FT190" s="62"/>
      <c r="FU190" s="62"/>
      <c r="FV190" s="62"/>
      <c r="FW190" s="62"/>
      <c r="FX190" s="62"/>
      <c r="FY190" s="62"/>
      <c r="FZ190" s="62"/>
      <c r="GA190" s="62"/>
      <c r="GB190" s="62"/>
      <c r="GC190" s="62"/>
      <c r="GD190" s="62"/>
      <c r="GE190" s="62"/>
      <c r="GF190" s="62"/>
      <c r="GG190" s="62"/>
      <c r="GH190" s="62"/>
      <c r="GI190" s="62"/>
      <c r="GJ190" s="62"/>
      <c r="GK190" s="62"/>
      <c r="GL190" s="62"/>
      <c r="GM190" s="62"/>
      <c r="GN190" s="62"/>
      <c r="GO190" s="62"/>
      <c r="GP190" s="62"/>
      <c r="GQ190" s="62"/>
      <c r="GR190" s="62"/>
      <c r="GS190" s="62"/>
      <c r="GT190" s="62"/>
      <c r="GU190" s="62"/>
      <c r="GV190" s="62"/>
      <c r="GW190" s="62"/>
      <c r="GX190" s="62"/>
      <c r="GY190" s="62"/>
      <c r="GZ190" s="62"/>
      <c r="HA190" s="62"/>
      <c r="HB190" s="62"/>
      <c r="HC190" s="62"/>
      <c r="HD190" s="62"/>
      <c r="HE190" s="62"/>
      <c r="HF190" s="62"/>
      <c r="HG190" s="62"/>
      <c r="HH190" s="62"/>
      <c r="HI190" s="62"/>
      <c r="HJ190" s="62"/>
      <c r="HK190" s="62"/>
      <c r="HL190" s="62"/>
      <c r="HM190" s="62"/>
      <c r="HN190" s="62"/>
      <c r="HO190" s="62"/>
      <c r="HP190" s="62"/>
      <c r="HQ190" s="62"/>
      <c r="HR190" s="62"/>
      <c r="HS190" s="62"/>
      <c r="HT190" s="62"/>
      <c r="HU190" s="62"/>
      <c r="HV190" s="62"/>
      <c r="HW190" s="62"/>
      <c r="HX190" s="62"/>
      <c r="HY190" s="62"/>
      <c r="HZ190" s="62"/>
      <c r="IA190" s="62"/>
      <c r="IB190" s="62"/>
      <c r="IC190" s="62"/>
      <c r="ID190" s="62"/>
      <c r="IE190" s="62"/>
      <c r="IF190" s="62"/>
      <c r="IG190" s="62"/>
      <c r="IH190" s="62"/>
      <c r="II190" s="62"/>
      <c r="IJ190" s="62"/>
      <c r="IK190" s="62"/>
      <c r="IL190" s="62"/>
      <c r="IM190" s="62"/>
      <c r="IN190" s="62"/>
      <c r="IO190" s="62"/>
      <c r="IP190" s="62"/>
      <c r="IQ190" s="62"/>
      <c r="IR190" s="62"/>
      <c r="IS190" s="62"/>
      <c r="IT190" s="62"/>
      <c r="IU190" s="62"/>
      <c r="IV190" s="62"/>
      <c r="IW190" s="62"/>
      <c r="IX190" s="62"/>
      <c r="IY190" s="62"/>
      <c r="IZ190" s="62"/>
      <c r="JA190" s="62"/>
      <c r="JB190" s="62"/>
      <c r="JC190" s="62"/>
      <c r="JD190" s="62"/>
      <c r="JE190" s="62"/>
      <c r="JF190" s="62"/>
      <c r="JG190" s="62"/>
      <c r="JH190" s="62"/>
      <c r="JI190" s="62"/>
      <c r="JJ190" s="62"/>
      <c r="JK190" s="62"/>
      <c r="JL190" s="62"/>
      <c r="JM190" s="62"/>
      <c r="JN190" s="62"/>
      <c r="JO190" s="62"/>
      <c r="JP190" s="62"/>
      <c r="JQ190" s="62"/>
      <c r="JR190" s="62"/>
      <c r="JS190" s="62"/>
      <c r="JT190" s="62"/>
      <c r="JU190" s="62"/>
      <c r="JV190" s="62"/>
      <c r="JW190" s="62"/>
      <c r="JX190" s="62"/>
      <c r="JY190" s="62"/>
      <c r="JZ190" s="62"/>
      <c r="KA190" s="62"/>
      <c r="KB190" s="62"/>
      <c r="KC190" s="62"/>
      <c r="KD190" s="62"/>
      <c r="KE190" s="62"/>
      <c r="KF190" s="62"/>
      <c r="KG190" s="62"/>
      <c r="KH190" s="62"/>
      <c r="KI190" s="62"/>
      <c r="KJ190" s="62"/>
      <c r="KK190" s="62"/>
      <c r="KL190" s="62"/>
      <c r="KM190" s="62"/>
      <c r="KN190" s="62"/>
      <c r="KO190" s="62"/>
      <c r="KP190" s="62"/>
      <c r="KQ190" s="62"/>
      <c r="KR190" s="62"/>
      <c r="KS190" s="62"/>
      <c r="KT190" s="62"/>
      <c r="KU190" s="62"/>
      <c r="KV190" s="62"/>
      <c r="KW190" s="62"/>
    </row>
    <row r="191" spans="1:309" s="22" customFormat="1" ht="54.95" customHeight="1" x14ac:dyDescent="0.25">
      <c r="A191" s="15" t="s">
        <v>65</v>
      </c>
      <c r="B191" s="16" t="s">
        <v>227</v>
      </c>
      <c r="C191" s="15" t="s">
        <v>685</v>
      </c>
      <c r="D191" s="17" t="s">
        <v>2254</v>
      </c>
      <c r="E191" s="16" t="s">
        <v>706</v>
      </c>
      <c r="F191" s="16" t="s">
        <v>717</v>
      </c>
      <c r="G191" s="16" t="s">
        <v>39</v>
      </c>
      <c r="H191" s="15" t="s">
        <v>50</v>
      </c>
      <c r="I191" s="16">
        <v>5</v>
      </c>
      <c r="J191" s="17" t="s">
        <v>686</v>
      </c>
      <c r="K191" s="15" t="s">
        <v>2317</v>
      </c>
      <c r="L191" s="16">
        <v>1</v>
      </c>
      <c r="M191" s="15" t="s">
        <v>2317</v>
      </c>
      <c r="N191" s="15" t="s">
        <v>40</v>
      </c>
      <c r="O191" s="16">
        <v>2</v>
      </c>
      <c r="P191" s="17" t="s">
        <v>687</v>
      </c>
      <c r="Q191" s="17" t="s">
        <v>2255</v>
      </c>
      <c r="R191" s="18">
        <v>118.44991907930229</v>
      </c>
      <c r="S191" s="15" t="s">
        <v>178</v>
      </c>
      <c r="T191" s="16" t="s">
        <v>178</v>
      </c>
      <c r="U191" s="17" t="s">
        <v>688</v>
      </c>
      <c r="V191" s="17" t="s">
        <v>686</v>
      </c>
      <c r="W191" s="24">
        <v>100</v>
      </c>
      <c r="X191" s="17" t="s">
        <v>2256</v>
      </c>
      <c r="Y191" s="20">
        <v>22.319828791492498</v>
      </c>
      <c r="Z191" s="17" t="s">
        <v>2257</v>
      </c>
      <c r="AA191" s="17" t="s">
        <v>2258</v>
      </c>
      <c r="AB191" s="17" t="s">
        <v>2259</v>
      </c>
      <c r="AC191" s="17" t="s">
        <v>1099</v>
      </c>
      <c r="AD191" s="15" t="s">
        <v>178</v>
      </c>
      <c r="AE191" s="17" t="s">
        <v>1363</v>
      </c>
      <c r="AF191" s="21">
        <v>87.5</v>
      </c>
      <c r="AG191" s="15">
        <v>4</v>
      </c>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c r="BH191" s="62"/>
      <c r="BI191" s="62"/>
      <c r="BJ191" s="62"/>
      <c r="BK191" s="62"/>
      <c r="BL191" s="62"/>
      <c r="BM191" s="62"/>
      <c r="BN191" s="62"/>
      <c r="BO191" s="62"/>
      <c r="BP191" s="62"/>
      <c r="BQ191" s="62"/>
      <c r="BR191" s="62"/>
      <c r="BS191" s="62"/>
      <c r="BT191" s="62"/>
      <c r="BU191" s="62"/>
      <c r="BV191" s="62"/>
      <c r="BW191" s="62"/>
      <c r="BX191" s="62"/>
      <c r="BY191" s="62"/>
      <c r="BZ191" s="62"/>
      <c r="CA191" s="62"/>
      <c r="CB191" s="62"/>
      <c r="CC191" s="62"/>
      <c r="CD191" s="62"/>
      <c r="CE191" s="62"/>
      <c r="CF191" s="62"/>
      <c r="CG191" s="62"/>
      <c r="CH191" s="62"/>
      <c r="CI191" s="62"/>
      <c r="CJ191" s="62"/>
      <c r="CK191" s="62"/>
      <c r="CL191" s="62"/>
      <c r="CM191" s="62"/>
      <c r="CN191" s="62"/>
      <c r="CO191" s="62"/>
      <c r="CP191" s="62"/>
      <c r="CQ191" s="62"/>
      <c r="CR191" s="62"/>
      <c r="CS191" s="62"/>
      <c r="CT191" s="62"/>
      <c r="CU191" s="62"/>
      <c r="CV191" s="62"/>
      <c r="CW191" s="62"/>
      <c r="CX191" s="62"/>
      <c r="CY191" s="62"/>
      <c r="CZ191" s="62"/>
      <c r="DA191" s="62"/>
      <c r="DB191" s="62"/>
      <c r="DC191" s="62"/>
      <c r="DD191" s="62"/>
      <c r="DE191" s="62"/>
      <c r="DF191" s="62"/>
      <c r="DG191" s="62"/>
      <c r="DH191" s="62"/>
      <c r="DI191" s="62"/>
      <c r="DJ191" s="62"/>
      <c r="DK191" s="62"/>
      <c r="DL191" s="62"/>
      <c r="DM191" s="62"/>
      <c r="DN191" s="62"/>
      <c r="DO191" s="62"/>
      <c r="DP191" s="62"/>
      <c r="DQ191" s="62"/>
      <c r="DR191" s="62"/>
      <c r="DS191" s="62"/>
      <c r="DT191" s="62"/>
      <c r="DU191" s="62"/>
      <c r="DV191" s="62"/>
      <c r="DW191" s="62"/>
      <c r="DX191" s="62"/>
      <c r="DY191" s="62"/>
      <c r="DZ191" s="62"/>
      <c r="EA191" s="62"/>
      <c r="EB191" s="62"/>
      <c r="EC191" s="62"/>
      <c r="ED191" s="62"/>
      <c r="EE191" s="62"/>
      <c r="EF191" s="62"/>
      <c r="EG191" s="62"/>
      <c r="EH191" s="62"/>
      <c r="EI191" s="62"/>
      <c r="EJ191" s="62"/>
      <c r="EK191" s="62"/>
      <c r="EL191" s="62"/>
      <c r="EM191" s="62"/>
      <c r="EN191" s="62"/>
      <c r="EO191" s="62"/>
      <c r="EP191" s="62"/>
      <c r="EQ191" s="62"/>
      <c r="ER191" s="62"/>
      <c r="ES191" s="62"/>
      <c r="ET191" s="62"/>
      <c r="EU191" s="62"/>
      <c r="EV191" s="62"/>
      <c r="EW191" s="62"/>
      <c r="EX191" s="62"/>
      <c r="EY191" s="62"/>
      <c r="EZ191" s="62"/>
      <c r="FA191" s="62"/>
      <c r="FB191" s="62"/>
      <c r="FC191" s="62"/>
      <c r="FD191" s="62"/>
      <c r="FE191" s="62"/>
      <c r="FF191" s="62"/>
      <c r="FG191" s="62"/>
      <c r="FH191" s="62"/>
      <c r="FI191" s="62"/>
      <c r="FJ191" s="62"/>
      <c r="FK191" s="62"/>
      <c r="FL191" s="62"/>
      <c r="FM191" s="62"/>
      <c r="FN191" s="62"/>
      <c r="FO191" s="62"/>
      <c r="FP191" s="62"/>
      <c r="FQ191" s="62"/>
      <c r="FR191" s="62"/>
      <c r="FS191" s="62"/>
      <c r="FT191" s="62"/>
      <c r="FU191" s="62"/>
      <c r="FV191" s="62"/>
      <c r="FW191" s="62"/>
      <c r="FX191" s="62"/>
      <c r="FY191" s="62"/>
      <c r="FZ191" s="62"/>
      <c r="GA191" s="62"/>
      <c r="GB191" s="62"/>
      <c r="GC191" s="62"/>
      <c r="GD191" s="62"/>
      <c r="GE191" s="62"/>
      <c r="GF191" s="62"/>
      <c r="GG191" s="62"/>
      <c r="GH191" s="62"/>
      <c r="GI191" s="62"/>
      <c r="GJ191" s="62"/>
      <c r="GK191" s="62"/>
      <c r="GL191" s="62"/>
      <c r="GM191" s="62"/>
      <c r="GN191" s="62"/>
      <c r="GO191" s="62"/>
      <c r="GP191" s="62"/>
      <c r="GQ191" s="62"/>
      <c r="GR191" s="62"/>
      <c r="GS191" s="62"/>
      <c r="GT191" s="62"/>
      <c r="GU191" s="62"/>
      <c r="GV191" s="62"/>
      <c r="GW191" s="62"/>
      <c r="GX191" s="62"/>
      <c r="GY191" s="62"/>
      <c r="GZ191" s="62"/>
      <c r="HA191" s="62"/>
      <c r="HB191" s="62"/>
      <c r="HC191" s="62"/>
      <c r="HD191" s="62"/>
      <c r="HE191" s="62"/>
      <c r="HF191" s="62"/>
      <c r="HG191" s="62"/>
      <c r="HH191" s="62"/>
      <c r="HI191" s="62"/>
      <c r="HJ191" s="62"/>
      <c r="HK191" s="62"/>
      <c r="HL191" s="62"/>
      <c r="HM191" s="62"/>
      <c r="HN191" s="62"/>
      <c r="HO191" s="62"/>
      <c r="HP191" s="62"/>
      <c r="HQ191" s="62"/>
      <c r="HR191" s="62"/>
      <c r="HS191" s="62"/>
      <c r="HT191" s="62"/>
      <c r="HU191" s="62"/>
      <c r="HV191" s="62"/>
      <c r="HW191" s="62"/>
      <c r="HX191" s="62"/>
      <c r="HY191" s="62"/>
      <c r="HZ191" s="62"/>
      <c r="IA191" s="62"/>
      <c r="IB191" s="62"/>
      <c r="IC191" s="62"/>
      <c r="ID191" s="62"/>
      <c r="IE191" s="62"/>
      <c r="IF191" s="62"/>
      <c r="IG191" s="62"/>
      <c r="IH191" s="62"/>
      <c r="II191" s="62"/>
      <c r="IJ191" s="62"/>
      <c r="IK191" s="62"/>
      <c r="IL191" s="62"/>
      <c r="IM191" s="62"/>
      <c r="IN191" s="62"/>
      <c r="IO191" s="62"/>
      <c r="IP191" s="62"/>
      <c r="IQ191" s="62"/>
      <c r="IR191" s="62"/>
      <c r="IS191" s="62"/>
      <c r="IT191" s="62"/>
      <c r="IU191" s="62"/>
      <c r="IV191" s="62"/>
      <c r="IW191" s="62"/>
      <c r="IX191" s="62"/>
      <c r="IY191" s="62"/>
      <c r="IZ191" s="62"/>
      <c r="JA191" s="62"/>
      <c r="JB191" s="62"/>
      <c r="JC191" s="62"/>
      <c r="JD191" s="62"/>
      <c r="JE191" s="62"/>
      <c r="JF191" s="62"/>
      <c r="JG191" s="62"/>
      <c r="JH191" s="62"/>
      <c r="JI191" s="62"/>
      <c r="JJ191" s="62"/>
      <c r="JK191" s="62"/>
      <c r="JL191" s="62"/>
      <c r="JM191" s="62"/>
      <c r="JN191" s="62"/>
      <c r="JO191" s="62"/>
      <c r="JP191" s="62"/>
      <c r="JQ191" s="62"/>
      <c r="JR191" s="62"/>
      <c r="JS191" s="62"/>
      <c r="JT191" s="62"/>
      <c r="JU191" s="62"/>
      <c r="JV191" s="62"/>
      <c r="JW191" s="62"/>
      <c r="JX191" s="62"/>
      <c r="JY191" s="62"/>
      <c r="JZ191" s="62"/>
      <c r="KA191" s="62"/>
      <c r="KB191" s="62"/>
      <c r="KC191" s="62"/>
      <c r="KD191" s="62"/>
      <c r="KE191" s="62"/>
      <c r="KF191" s="62"/>
      <c r="KG191" s="62"/>
      <c r="KH191" s="62"/>
      <c r="KI191" s="62"/>
      <c r="KJ191" s="62"/>
      <c r="KK191" s="62"/>
      <c r="KL191" s="62"/>
      <c r="KM191" s="62"/>
      <c r="KN191" s="62"/>
      <c r="KO191" s="62"/>
      <c r="KP191" s="62"/>
      <c r="KQ191" s="62"/>
      <c r="KR191" s="62"/>
      <c r="KS191" s="62"/>
      <c r="KT191" s="62"/>
      <c r="KU191" s="62"/>
      <c r="KV191" s="62"/>
      <c r="KW191" s="62"/>
    </row>
    <row r="192" spans="1:309" s="22" customFormat="1" ht="54.95" customHeight="1" x14ac:dyDescent="0.25">
      <c r="A192" s="15" t="s">
        <v>81</v>
      </c>
      <c r="B192" s="16" t="s">
        <v>689</v>
      </c>
      <c r="C192" s="15" t="s">
        <v>690</v>
      </c>
      <c r="D192" s="17" t="s">
        <v>2260</v>
      </c>
      <c r="E192" s="16" t="s">
        <v>1054</v>
      </c>
      <c r="F192" s="16" t="s">
        <v>751</v>
      </c>
      <c r="G192" s="16" t="s">
        <v>39</v>
      </c>
      <c r="H192" s="15" t="s">
        <v>40</v>
      </c>
      <c r="I192" s="16">
        <v>2</v>
      </c>
      <c r="J192" s="17" t="s">
        <v>691</v>
      </c>
      <c r="K192" s="15" t="s">
        <v>2317</v>
      </c>
      <c r="L192" s="16">
        <v>1</v>
      </c>
      <c r="M192" s="15" t="s">
        <v>2317</v>
      </c>
      <c r="N192" s="15" t="s">
        <v>2332</v>
      </c>
      <c r="O192" s="16">
        <v>1</v>
      </c>
      <c r="P192" s="15" t="s">
        <v>2332</v>
      </c>
      <c r="Q192" s="17" t="s">
        <v>2261</v>
      </c>
      <c r="R192" s="18">
        <v>101.72164948453609</v>
      </c>
      <c r="S192" s="17" t="s">
        <v>2262</v>
      </c>
      <c r="T192" s="18">
        <v>102.25773195876289</v>
      </c>
      <c r="U192" s="17" t="s">
        <v>691</v>
      </c>
      <c r="V192" s="17" t="s">
        <v>2263</v>
      </c>
      <c r="W192" s="24">
        <v>76.301339707138737</v>
      </c>
      <c r="X192" s="17" t="s">
        <v>806</v>
      </c>
      <c r="Y192" s="20">
        <v>6.9089233369983249</v>
      </c>
      <c r="Z192" s="17" t="s">
        <v>2264</v>
      </c>
      <c r="AA192" s="17" t="s">
        <v>2265</v>
      </c>
      <c r="AB192" s="17" t="s">
        <v>2266</v>
      </c>
      <c r="AC192" s="17" t="s">
        <v>784</v>
      </c>
      <c r="AD192" s="15" t="s">
        <v>178</v>
      </c>
      <c r="AE192" s="17" t="s">
        <v>810</v>
      </c>
      <c r="AF192" s="15" t="s">
        <v>47</v>
      </c>
      <c r="AG192" s="15" t="s">
        <v>47</v>
      </c>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c r="BJ192" s="62"/>
      <c r="BK192" s="62"/>
      <c r="BL192" s="62"/>
      <c r="BM192" s="62"/>
      <c r="BN192" s="62"/>
      <c r="BO192" s="62"/>
      <c r="BP192" s="62"/>
      <c r="BQ192" s="62"/>
      <c r="BR192" s="62"/>
      <c r="BS192" s="62"/>
      <c r="BT192" s="62"/>
      <c r="BU192" s="62"/>
      <c r="BV192" s="62"/>
      <c r="BW192" s="62"/>
      <c r="BX192" s="62"/>
      <c r="BY192" s="62"/>
      <c r="BZ192" s="62"/>
      <c r="CA192" s="62"/>
      <c r="CB192" s="62"/>
      <c r="CC192" s="62"/>
      <c r="CD192" s="62"/>
      <c r="CE192" s="62"/>
      <c r="CF192" s="62"/>
      <c r="CG192" s="62"/>
      <c r="CH192" s="62"/>
      <c r="CI192" s="62"/>
      <c r="CJ192" s="62"/>
      <c r="CK192" s="62"/>
      <c r="CL192" s="62"/>
      <c r="CM192" s="62"/>
      <c r="CN192" s="62"/>
      <c r="CO192" s="62"/>
      <c r="CP192" s="62"/>
      <c r="CQ192" s="62"/>
      <c r="CR192" s="62"/>
      <c r="CS192" s="62"/>
      <c r="CT192" s="62"/>
      <c r="CU192" s="62"/>
      <c r="CV192" s="62"/>
      <c r="CW192" s="62"/>
      <c r="CX192" s="62"/>
      <c r="CY192" s="62"/>
      <c r="CZ192" s="62"/>
      <c r="DA192" s="62"/>
      <c r="DB192" s="62"/>
      <c r="DC192" s="62"/>
      <c r="DD192" s="62"/>
      <c r="DE192" s="62"/>
      <c r="DF192" s="62"/>
      <c r="DG192" s="62"/>
      <c r="DH192" s="62"/>
      <c r="DI192" s="62"/>
      <c r="DJ192" s="62"/>
      <c r="DK192" s="62"/>
      <c r="DL192" s="62"/>
      <c r="DM192" s="62"/>
      <c r="DN192" s="62"/>
      <c r="DO192" s="62"/>
      <c r="DP192" s="62"/>
      <c r="DQ192" s="62"/>
      <c r="DR192" s="62"/>
      <c r="DS192" s="62"/>
      <c r="DT192" s="62"/>
      <c r="DU192" s="62"/>
      <c r="DV192" s="62"/>
      <c r="DW192" s="62"/>
      <c r="DX192" s="62"/>
      <c r="DY192" s="62"/>
      <c r="DZ192" s="62"/>
      <c r="EA192" s="62"/>
      <c r="EB192" s="62"/>
      <c r="EC192" s="62"/>
      <c r="ED192" s="62"/>
      <c r="EE192" s="62"/>
      <c r="EF192" s="62"/>
      <c r="EG192" s="62"/>
      <c r="EH192" s="62"/>
      <c r="EI192" s="62"/>
      <c r="EJ192" s="62"/>
      <c r="EK192" s="62"/>
      <c r="EL192" s="62"/>
      <c r="EM192" s="62"/>
      <c r="EN192" s="62"/>
      <c r="EO192" s="62"/>
      <c r="EP192" s="62"/>
      <c r="EQ192" s="62"/>
      <c r="ER192" s="62"/>
      <c r="ES192" s="62"/>
      <c r="ET192" s="62"/>
      <c r="EU192" s="62"/>
      <c r="EV192" s="62"/>
      <c r="EW192" s="62"/>
      <c r="EX192" s="62"/>
      <c r="EY192" s="62"/>
      <c r="EZ192" s="62"/>
      <c r="FA192" s="62"/>
      <c r="FB192" s="62"/>
      <c r="FC192" s="62"/>
      <c r="FD192" s="62"/>
      <c r="FE192" s="62"/>
      <c r="FF192" s="62"/>
      <c r="FG192" s="62"/>
      <c r="FH192" s="62"/>
      <c r="FI192" s="62"/>
      <c r="FJ192" s="62"/>
      <c r="FK192" s="62"/>
      <c r="FL192" s="62"/>
      <c r="FM192" s="62"/>
      <c r="FN192" s="62"/>
      <c r="FO192" s="62"/>
      <c r="FP192" s="62"/>
      <c r="FQ192" s="62"/>
      <c r="FR192" s="62"/>
      <c r="FS192" s="62"/>
      <c r="FT192" s="62"/>
      <c r="FU192" s="62"/>
      <c r="FV192" s="62"/>
      <c r="FW192" s="62"/>
      <c r="FX192" s="62"/>
      <c r="FY192" s="62"/>
      <c r="FZ192" s="62"/>
      <c r="GA192" s="62"/>
      <c r="GB192" s="62"/>
      <c r="GC192" s="62"/>
      <c r="GD192" s="62"/>
      <c r="GE192" s="62"/>
      <c r="GF192" s="62"/>
      <c r="GG192" s="62"/>
      <c r="GH192" s="62"/>
      <c r="GI192" s="62"/>
      <c r="GJ192" s="62"/>
      <c r="GK192" s="62"/>
      <c r="GL192" s="62"/>
      <c r="GM192" s="62"/>
      <c r="GN192" s="62"/>
      <c r="GO192" s="62"/>
      <c r="GP192" s="62"/>
      <c r="GQ192" s="62"/>
      <c r="GR192" s="62"/>
      <c r="GS192" s="62"/>
      <c r="GT192" s="62"/>
      <c r="GU192" s="62"/>
      <c r="GV192" s="62"/>
      <c r="GW192" s="62"/>
      <c r="GX192" s="62"/>
      <c r="GY192" s="62"/>
      <c r="GZ192" s="62"/>
      <c r="HA192" s="62"/>
      <c r="HB192" s="62"/>
      <c r="HC192" s="62"/>
      <c r="HD192" s="62"/>
      <c r="HE192" s="62"/>
      <c r="HF192" s="62"/>
      <c r="HG192" s="62"/>
      <c r="HH192" s="62"/>
      <c r="HI192" s="62"/>
      <c r="HJ192" s="62"/>
      <c r="HK192" s="62"/>
      <c r="HL192" s="62"/>
      <c r="HM192" s="62"/>
      <c r="HN192" s="62"/>
      <c r="HO192" s="62"/>
      <c r="HP192" s="62"/>
      <c r="HQ192" s="62"/>
      <c r="HR192" s="62"/>
      <c r="HS192" s="62"/>
      <c r="HT192" s="62"/>
      <c r="HU192" s="62"/>
      <c r="HV192" s="62"/>
      <c r="HW192" s="62"/>
      <c r="HX192" s="62"/>
      <c r="HY192" s="62"/>
      <c r="HZ192" s="62"/>
      <c r="IA192" s="62"/>
      <c r="IB192" s="62"/>
      <c r="IC192" s="62"/>
      <c r="ID192" s="62"/>
      <c r="IE192" s="62"/>
      <c r="IF192" s="62"/>
      <c r="IG192" s="62"/>
      <c r="IH192" s="62"/>
      <c r="II192" s="62"/>
      <c r="IJ192" s="62"/>
      <c r="IK192" s="62"/>
      <c r="IL192" s="62"/>
      <c r="IM192" s="62"/>
      <c r="IN192" s="62"/>
      <c r="IO192" s="62"/>
      <c r="IP192" s="62"/>
      <c r="IQ192" s="62"/>
      <c r="IR192" s="62"/>
      <c r="IS192" s="62"/>
      <c r="IT192" s="62"/>
      <c r="IU192" s="62"/>
      <c r="IV192" s="62"/>
      <c r="IW192" s="62"/>
      <c r="IX192" s="62"/>
      <c r="IY192" s="62"/>
      <c r="IZ192" s="62"/>
      <c r="JA192" s="62"/>
      <c r="JB192" s="62"/>
      <c r="JC192" s="62"/>
      <c r="JD192" s="62"/>
      <c r="JE192" s="62"/>
      <c r="JF192" s="62"/>
      <c r="JG192" s="62"/>
      <c r="JH192" s="62"/>
      <c r="JI192" s="62"/>
      <c r="JJ192" s="62"/>
      <c r="JK192" s="62"/>
      <c r="JL192" s="62"/>
      <c r="JM192" s="62"/>
      <c r="JN192" s="62"/>
      <c r="JO192" s="62"/>
      <c r="JP192" s="62"/>
      <c r="JQ192" s="62"/>
      <c r="JR192" s="62"/>
      <c r="JS192" s="62"/>
      <c r="JT192" s="62"/>
      <c r="JU192" s="62"/>
      <c r="JV192" s="62"/>
      <c r="JW192" s="62"/>
      <c r="JX192" s="62"/>
      <c r="JY192" s="62"/>
      <c r="JZ192" s="62"/>
      <c r="KA192" s="62"/>
      <c r="KB192" s="62"/>
      <c r="KC192" s="62"/>
      <c r="KD192" s="62"/>
      <c r="KE192" s="62"/>
      <c r="KF192" s="62"/>
      <c r="KG192" s="62"/>
      <c r="KH192" s="62"/>
      <c r="KI192" s="62"/>
      <c r="KJ192" s="62"/>
      <c r="KK192" s="62"/>
      <c r="KL192" s="62"/>
      <c r="KM192" s="62"/>
      <c r="KN192" s="62"/>
      <c r="KO192" s="62"/>
      <c r="KP192" s="62"/>
      <c r="KQ192" s="62"/>
      <c r="KR192" s="62"/>
      <c r="KS192" s="62"/>
      <c r="KT192" s="62"/>
      <c r="KU192" s="62"/>
      <c r="KV192" s="62"/>
      <c r="KW192" s="62"/>
    </row>
    <row r="193" spans="1:309" s="22" customFormat="1" ht="54.95" customHeight="1" x14ac:dyDescent="0.25">
      <c r="A193" s="15" t="s">
        <v>104</v>
      </c>
      <c r="B193" s="16" t="s">
        <v>182</v>
      </c>
      <c r="C193" s="15" t="s">
        <v>692</v>
      </c>
      <c r="D193" s="17" t="s">
        <v>2267</v>
      </c>
      <c r="E193" s="16" t="s">
        <v>706</v>
      </c>
      <c r="F193" s="16" t="s">
        <v>751</v>
      </c>
      <c r="G193" s="16" t="s">
        <v>39</v>
      </c>
      <c r="H193" s="15" t="s">
        <v>40</v>
      </c>
      <c r="I193" s="16">
        <v>2</v>
      </c>
      <c r="J193" s="17" t="s">
        <v>693</v>
      </c>
      <c r="K193" s="15" t="s">
        <v>2317</v>
      </c>
      <c r="L193" s="16">
        <v>1</v>
      </c>
      <c r="M193" s="15" t="s">
        <v>2317</v>
      </c>
      <c r="N193" s="15" t="s">
        <v>2332</v>
      </c>
      <c r="O193" s="16">
        <v>1</v>
      </c>
      <c r="P193" s="15" t="s">
        <v>2332</v>
      </c>
      <c r="Q193" s="17" t="s">
        <v>2268</v>
      </c>
      <c r="R193" s="18">
        <v>-9.8765432098763331E-2</v>
      </c>
      <c r="S193" s="17" t="s">
        <v>2269</v>
      </c>
      <c r="T193" s="18">
        <v>100.09886307464161</v>
      </c>
      <c r="U193" s="17" t="s">
        <v>693</v>
      </c>
      <c r="V193" s="17" t="s">
        <v>693</v>
      </c>
      <c r="W193" s="16" t="s">
        <v>178</v>
      </c>
      <c r="X193" s="17" t="s">
        <v>2270</v>
      </c>
      <c r="Y193" s="20">
        <v>0.60044900090619158</v>
      </c>
      <c r="Z193" s="17" t="s">
        <v>2271</v>
      </c>
      <c r="AA193" s="17" t="s">
        <v>2272</v>
      </c>
      <c r="AB193" s="17" t="s">
        <v>2273</v>
      </c>
      <c r="AC193" s="17" t="s">
        <v>2274</v>
      </c>
      <c r="AD193" s="15" t="s">
        <v>178</v>
      </c>
      <c r="AE193" s="17" t="s">
        <v>1403</v>
      </c>
      <c r="AF193" s="15" t="s">
        <v>47</v>
      </c>
      <c r="AG193" s="15" t="s">
        <v>47</v>
      </c>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L193" s="62"/>
      <c r="BM193" s="62"/>
      <c r="BN193" s="62"/>
      <c r="BO193" s="62"/>
      <c r="BP193" s="62"/>
      <c r="BQ193" s="62"/>
      <c r="BR193" s="62"/>
      <c r="BS193" s="62"/>
      <c r="BT193" s="62"/>
      <c r="BU193" s="62"/>
      <c r="BV193" s="62"/>
      <c r="BW193" s="62"/>
      <c r="BX193" s="62"/>
      <c r="BY193" s="62"/>
      <c r="BZ193" s="62"/>
      <c r="CA193" s="62"/>
      <c r="CB193" s="62"/>
      <c r="CC193" s="62"/>
      <c r="CD193" s="62"/>
      <c r="CE193" s="62"/>
      <c r="CF193" s="62"/>
      <c r="CG193" s="62"/>
      <c r="CH193" s="62"/>
      <c r="CI193" s="62"/>
      <c r="CJ193" s="62"/>
      <c r="CK193" s="62"/>
      <c r="CL193" s="62"/>
      <c r="CM193" s="62"/>
      <c r="CN193" s="62"/>
      <c r="CO193" s="62"/>
      <c r="CP193" s="62"/>
      <c r="CQ193" s="62"/>
      <c r="CR193" s="62"/>
      <c r="CS193" s="62"/>
      <c r="CT193" s="62"/>
      <c r="CU193" s="62"/>
      <c r="CV193" s="62"/>
      <c r="CW193" s="62"/>
      <c r="CX193" s="62"/>
      <c r="CY193" s="62"/>
      <c r="CZ193" s="62"/>
      <c r="DA193" s="62"/>
      <c r="DB193" s="62"/>
      <c r="DC193" s="62"/>
      <c r="DD193" s="62"/>
      <c r="DE193" s="62"/>
      <c r="DF193" s="62"/>
      <c r="DG193" s="62"/>
      <c r="DH193" s="62"/>
      <c r="DI193" s="62"/>
      <c r="DJ193" s="62"/>
      <c r="DK193" s="62"/>
      <c r="DL193" s="62"/>
      <c r="DM193" s="62"/>
      <c r="DN193" s="62"/>
      <c r="DO193" s="62"/>
      <c r="DP193" s="62"/>
      <c r="DQ193" s="62"/>
      <c r="DR193" s="62"/>
      <c r="DS193" s="62"/>
      <c r="DT193" s="62"/>
      <c r="DU193" s="62"/>
      <c r="DV193" s="62"/>
      <c r="DW193" s="62"/>
      <c r="DX193" s="62"/>
      <c r="DY193" s="62"/>
      <c r="DZ193" s="62"/>
      <c r="EA193" s="62"/>
      <c r="EB193" s="62"/>
      <c r="EC193" s="62"/>
      <c r="ED193" s="62"/>
      <c r="EE193" s="62"/>
      <c r="EF193" s="62"/>
      <c r="EG193" s="62"/>
      <c r="EH193" s="62"/>
      <c r="EI193" s="62"/>
      <c r="EJ193" s="62"/>
      <c r="EK193" s="62"/>
      <c r="EL193" s="62"/>
      <c r="EM193" s="62"/>
      <c r="EN193" s="62"/>
      <c r="EO193" s="62"/>
      <c r="EP193" s="62"/>
      <c r="EQ193" s="62"/>
      <c r="ER193" s="62"/>
      <c r="ES193" s="62"/>
      <c r="ET193" s="62"/>
      <c r="EU193" s="62"/>
      <c r="EV193" s="62"/>
      <c r="EW193" s="62"/>
      <c r="EX193" s="62"/>
      <c r="EY193" s="62"/>
      <c r="EZ193" s="62"/>
      <c r="FA193" s="62"/>
      <c r="FB193" s="62"/>
      <c r="FC193" s="62"/>
      <c r="FD193" s="62"/>
      <c r="FE193" s="62"/>
      <c r="FF193" s="62"/>
      <c r="FG193" s="62"/>
      <c r="FH193" s="62"/>
      <c r="FI193" s="62"/>
      <c r="FJ193" s="62"/>
      <c r="FK193" s="62"/>
      <c r="FL193" s="62"/>
      <c r="FM193" s="62"/>
      <c r="FN193" s="62"/>
      <c r="FO193" s="62"/>
      <c r="FP193" s="62"/>
      <c r="FQ193" s="62"/>
      <c r="FR193" s="62"/>
      <c r="FS193" s="62"/>
      <c r="FT193" s="62"/>
      <c r="FU193" s="62"/>
      <c r="FV193" s="62"/>
      <c r="FW193" s="62"/>
      <c r="FX193" s="62"/>
      <c r="FY193" s="62"/>
      <c r="FZ193" s="62"/>
      <c r="GA193" s="62"/>
      <c r="GB193" s="62"/>
      <c r="GC193" s="62"/>
      <c r="GD193" s="62"/>
      <c r="GE193" s="62"/>
      <c r="GF193" s="62"/>
      <c r="GG193" s="62"/>
      <c r="GH193" s="62"/>
      <c r="GI193" s="62"/>
      <c r="GJ193" s="62"/>
      <c r="GK193" s="62"/>
      <c r="GL193" s="62"/>
      <c r="GM193" s="62"/>
      <c r="GN193" s="62"/>
      <c r="GO193" s="62"/>
      <c r="GP193" s="62"/>
      <c r="GQ193" s="62"/>
      <c r="GR193" s="62"/>
      <c r="GS193" s="62"/>
      <c r="GT193" s="62"/>
      <c r="GU193" s="62"/>
      <c r="GV193" s="62"/>
      <c r="GW193" s="62"/>
      <c r="GX193" s="62"/>
      <c r="GY193" s="62"/>
      <c r="GZ193" s="62"/>
      <c r="HA193" s="62"/>
      <c r="HB193" s="62"/>
      <c r="HC193" s="62"/>
      <c r="HD193" s="62"/>
      <c r="HE193" s="62"/>
      <c r="HF193" s="62"/>
      <c r="HG193" s="62"/>
      <c r="HH193" s="62"/>
      <c r="HI193" s="62"/>
      <c r="HJ193" s="62"/>
      <c r="HK193" s="62"/>
      <c r="HL193" s="62"/>
      <c r="HM193" s="62"/>
      <c r="HN193" s="62"/>
      <c r="HO193" s="62"/>
      <c r="HP193" s="62"/>
      <c r="HQ193" s="62"/>
      <c r="HR193" s="62"/>
      <c r="HS193" s="62"/>
      <c r="HT193" s="62"/>
      <c r="HU193" s="62"/>
      <c r="HV193" s="62"/>
      <c r="HW193" s="62"/>
      <c r="HX193" s="62"/>
      <c r="HY193" s="62"/>
      <c r="HZ193" s="62"/>
      <c r="IA193" s="62"/>
      <c r="IB193" s="62"/>
      <c r="IC193" s="62"/>
      <c r="ID193" s="62"/>
      <c r="IE193" s="62"/>
      <c r="IF193" s="62"/>
      <c r="IG193" s="62"/>
      <c r="IH193" s="62"/>
      <c r="II193" s="62"/>
      <c r="IJ193" s="62"/>
      <c r="IK193" s="62"/>
      <c r="IL193" s="62"/>
      <c r="IM193" s="62"/>
      <c r="IN193" s="62"/>
      <c r="IO193" s="62"/>
      <c r="IP193" s="62"/>
      <c r="IQ193" s="62"/>
      <c r="IR193" s="62"/>
      <c r="IS193" s="62"/>
      <c r="IT193" s="62"/>
      <c r="IU193" s="62"/>
      <c r="IV193" s="62"/>
      <c r="IW193" s="62"/>
      <c r="IX193" s="62"/>
      <c r="IY193" s="62"/>
      <c r="IZ193" s="62"/>
      <c r="JA193" s="62"/>
      <c r="JB193" s="62"/>
      <c r="JC193" s="62"/>
      <c r="JD193" s="62"/>
      <c r="JE193" s="62"/>
      <c r="JF193" s="62"/>
      <c r="JG193" s="62"/>
      <c r="JH193" s="62"/>
      <c r="JI193" s="62"/>
      <c r="JJ193" s="62"/>
      <c r="JK193" s="62"/>
      <c r="JL193" s="62"/>
      <c r="JM193" s="62"/>
      <c r="JN193" s="62"/>
      <c r="JO193" s="62"/>
      <c r="JP193" s="62"/>
      <c r="JQ193" s="62"/>
      <c r="JR193" s="62"/>
      <c r="JS193" s="62"/>
      <c r="JT193" s="62"/>
      <c r="JU193" s="62"/>
      <c r="JV193" s="62"/>
      <c r="JW193" s="62"/>
      <c r="JX193" s="62"/>
      <c r="JY193" s="62"/>
      <c r="JZ193" s="62"/>
      <c r="KA193" s="62"/>
      <c r="KB193" s="62"/>
      <c r="KC193" s="62"/>
      <c r="KD193" s="62"/>
      <c r="KE193" s="62"/>
      <c r="KF193" s="62"/>
      <c r="KG193" s="62"/>
      <c r="KH193" s="62"/>
      <c r="KI193" s="62"/>
      <c r="KJ193" s="62"/>
      <c r="KK193" s="62"/>
      <c r="KL193" s="62"/>
      <c r="KM193" s="62"/>
      <c r="KN193" s="62"/>
      <c r="KO193" s="62"/>
      <c r="KP193" s="62"/>
      <c r="KQ193" s="62"/>
      <c r="KR193" s="62"/>
      <c r="KS193" s="62"/>
      <c r="KT193" s="62"/>
      <c r="KU193" s="62"/>
      <c r="KV193" s="62"/>
      <c r="KW193" s="62"/>
    </row>
    <row r="194" spans="1:309" s="22" customFormat="1" ht="54.95" customHeight="1" x14ac:dyDescent="0.25">
      <c r="A194" s="15" t="s">
        <v>43</v>
      </c>
      <c r="B194" s="16" t="s">
        <v>694</v>
      </c>
      <c r="C194" s="15" t="s">
        <v>695</v>
      </c>
      <c r="D194" s="17" t="s">
        <v>2275</v>
      </c>
      <c r="E194" s="16" t="s">
        <v>706</v>
      </c>
      <c r="F194" s="16" t="s">
        <v>184</v>
      </c>
      <c r="G194" s="16" t="s">
        <v>39</v>
      </c>
      <c r="H194" s="15" t="s">
        <v>40</v>
      </c>
      <c r="I194" s="16">
        <v>2</v>
      </c>
      <c r="J194" s="17" t="s">
        <v>696</v>
      </c>
      <c r="K194" s="15" t="s">
        <v>2317</v>
      </c>
      <c r="L194" s="16">
        <v>1</v>
      </c>
      <c r="M194" s="15" t="s">
        <v>2317</v>
      </c>
      <c r="N194" s="15" t="s">
        <v>2332</v>
      </c>
      <c r="O194" s="16">
        <v>1</v>
      </c>
      <c r="P194" s="15" t="s">
        <v>2332</v>
      </c>
      <c r="Q194" s="17" t="s">
        <v>2276</v>
      </c>
      <c r="R194" s="16" t="s">
        <v>178</v>
      </c>
      <c r="S194" s="17" t="s">
        <v>2277</v>
      </c>
      <c r="T194" s="18">
        <v>150</v>
      </c>
      <c r="U194" s="17" t="s">
        <v>696</v>
      </c>
      <c r="V194" s="17" t="s">
        <v>696</v>
      </c>
      <c r="W194" s="16" t="s">
        <v>178</v>
      </c>
      <c r="X194" s="17" t="s">
        <v>2278</v>
      </c>
      <c r="Y194" s="20">
        <v>9.4839993413810358E-2</v>
      </c>
      <c r="Z194" s="17" t="s">
        <v>2279</v>
      </c>
      <c r="AA194" s="17" t="s">
        <v>2280</v>
      </c>
      <c r="AB194" s="17" t="s">
        <v>2281</v>
      </c>
      <c r="AC194" s="17" t="s">
        <v>2282</v>
      </c>
      <c r="AD194" s="15" t="s">
        <v>178</v>
      </c>
      <c r="AE194" s="17" t="s">
        <v>2283</v>
      </c>
      <c r="AF194" s="21">
        <v>30</v>
      </c>
      <c r="AG194" s="15">
        <v>3</v>
      </c>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L194" s="62"/>
      <c r="BM194" s="62"/>
      <c r="BN194" s="62"/>
      <c r="BO194" s="62"/>
      <c r="BP194" s="62"/>
      <c r="BQ194" s="62"/>
      <c r="BR194" s="62"/>
      <c r="BS194" s="62"/>
      <c r="BT194" s="62"/>
      <c r="BU194" s="62"/>
      <c r="BV194" s="62"/>
      <c r="BW194" s="62"/>
      <c r="BX194" s="62"/>
      <c r="BY194" s="62"/>
      <c r="BZ194" s="62"/>
      <c r="CA194" s="62"/>
      <c r="CB194" s="62"/>
      <c r="CC194" s="62"/>
      <c r="CD194" s="62"/>
      <c r="CE194" s="62"/>
      <c r="CF194" s="62"/>
      <c r="CG194" s="62"/>
      <c r="CH194" s="62"/>
      <c r="CI194" s="62"/>
      <c r="CJ194" s="62"/>
      <c r="CK194" s="62"/>
      <c r="CL194" s="62"/>
      <c r="CM194" s="62"/>
      <c r="CN194" s="62"/>
      <c r="CO194" s="62"/>
      <c r="CP194" s="62"/>
      <c r="CQ194" s="62"/>
      <c r="CR194" s="62"/>
      <c r="CS194" s="62"/>
      <c r="CT194" s="62"/>
      <c r="CU194" s="62"/>
      <c r="CV194" s="62"/>
      <c r="CW194" s="62"/>
      <c r="CX194" s="62"/>
      <c r="CY194" s="62"/>
      <c r="CZ194" s="62"/>
      <c r="DA194" s="62"/>
      <c r="DB194" s="62"/>
      <c r="DC194" s="62"/>
      <c r="DD194" s="62"/>
      <c r="DE194" s="62"/>
      <c r="DF194" s="62"/>
      <c r="DG194" s="62"/>
      <c r="DH194" s="62"/>
      <c r="DI194" s="62"/>
      <c r="DJ194" s="62"/>
      <c r="DK194" s="62"/>
      <c r="DL194" s="62"/>
      <c r="DM194" s="62"/>
      <c r="DN194" s="62"/>
      <c r="DO194" s="62"/>
      <c r="DP194" s="62"/>
      <c r="DQ194" s="62"/>
      <c r="DR194" s="62"/>
      <c r="DS194" s="62"/>
      <c r="DT194" s="62"/>
      <c r="DU194" s="62"/>
      <c r="DV194" s="62"/>
      <c r="DW194" s="62"/>
      <c r="DX194" s="62"/>
      <c r="DY194" s="62"/>
      <c r="DZ194" s="62"/>
      <c r="EA194" s="62"/>
      <c r="EB194" s="62"/>
      <c r="EC194" s="62"/>
      <c r="ED194" s="62"/>
      <c r="EE194" s="62"/>
      <c r="EF194" s="62"/>
      <c r="EG194" s="62"/>
      <c r="EH194" s="62"/>
      <c r="EI194" s="62"/>
      <c r="EJ194" s="62"/>
      <c r="EK194" s="62"/>
      <c r="EL194" s="62"/>
      <c r="EM194" s="62"/>
      <c r="EN194" s="62"/>
      <c r="EO194" s="62"/>
      <c r="EP194" s="62"/>
      <c r="EQ194" s="62"/>
      <c r="ER194" s="62"/>
      <c r="ES194" s="62"/>
      <c r="ET194" s="62"/>
      <c r="EU194" s="62"/>
      <c r="EV194" s="62"/>
      <c r="EW194" s="62"/>
      <c r="EX194" s="62"/>
      <c r="EY194" s="62"/>
      <c r="EZ194" s="62"/>
      <c r="FA194" s="62"/>
      <c r="FB194" s="62"/>
      <c r="FC194" s="62"/>
      <c r="FD194" s="62"/>
      <c r="FE194" s="62"/>
      <c r="FF194" s="62"/>
      <c r="FG194" s="62"/>
      <c r="FH194" s="62"/>
      <c r="FI194" s="62"/>
      <c r="FJ194" s="62"/>
      <c r="FK194" s="62"/>
      <c r="FL194" s="62"/>
      <c r="FM194" s="62"/>
      <c r="FN194" s="62"/>
      <c r="FO194" s="62"/>
      <c r="FP194" s="62"/>
      <c r="FQ194" s="62"/>
      <c r="FR194" s="62"/>
      <c r="FS194" s="62"/>
      <c r="FT194" s="62"/>
      <c r="FU194" s="62"/>
      <c r="FV194" s="62"/>
      <c r="FW194" s="62"/>
      <c r="FX194" s="62"/>
      <c r="FY194" s="62"/>
      <c r="FZ194" s="62"/>
      <c r="GA194" s="62"/>
      <c r="GB194" s="62"/>
      <c r="GC194" s="62"/>
      <c r="GD194" s="62"/>
      <c r="GE194" s="62"/>
      <c r="GF194" s="62"/>
      <c r="GG194" s="62"/>
      <c r="GH194" s="62"/>
      <c r="GI194" s="62"/>
      <c r="GJ194" s="62"/>
      <c r="GK194" s="62"/>
      <c r="GL194" s="62"/>
      <c r="GM194" s="62"/>
      <c r="GN194" s="62"/>
      <c r="GO194" s="62"/>
      <c r="GP194" s="62"/>
      <c r="GQ194" s="62"/>
      <c r="GR194" s="62"/>
      <c r="GS194" s="62"/>
      <c r="GT194" s="62"/>
      <c r="GU194" s="62"/>
      <c r="GV194" s="62"/>
      <c r="GW194" s="62"/>
      <c r="GX194" s="62"/>
      <c r="GY194" s="62"/>
      <c r="GZ194" s="62"/>
      <c r="HA194" s="62"/>
      <c r="HB194" s="62"/>
      <c r="HC194" s="62"/>
      <c r="HD194" s="62"/>
      <c r="HE194" s="62"/>
      <c r="HF194" s="62"/>
      <c r="HG194" s="62"/>
      <c r="HH194" s="62"/>
      <c r="HI194" s="62"/>
      <c r="HJ194" s="62"/>
      <c r="HK194" s="62"/>
      <c r="HL194" s="62"/>
      <c r="HM194" s="62"/>
      <c r="HN194" s="62"/>
      <c r="HO194" s="62"/>
      <c r="HP194" s="62"/>
      <c r="HQ194" s="62"/>
      <c r="HR194" s="62"/>
      <c r="HS194" s="62"/>
      <c r="HT194" s="62"/>
      <c r="HU194" s="62"/>
      <c r="HV194" s="62"/>
      <c r="HW194" s="62"/>
      <c r="HX194" s="62"/>
      <c r="HY194" s="62"/>
      <c r="HZ194" s="62"/>
      <c r="IA194" s="62"/>
      <c r="IB194" s="62"/>
      <c r="IC194" s="62"/>
      <c r="ID194" s="62"/>
      <c r="IE194" s="62"/>
      <c r="IF194" s="62"/>
      <c r="IG194" s="62"/>
      <c r="IH194" s="62"/>
      <c r="II194" s="62"/>
      <c r="IJ194" s="62"/>
      <c r="IK194" s="62"/>
      <c r="IL194" s="62"/>
      <c r="IM194" s="62"/>
      <c r="IN194" s="62"/>
      <c r="IO194" s="62"/>
      <c r="IP194" s="62"/>
      <c r="IQ194" s="62"/>
      <c r="IR194" s="62"/>
      <c r="IS194" s="62"/>
      <c r="IT194" s="62"/>
      <c r="IU194" s="62"/>
      <c r="IV194" s="62"/>
      <c r="IW194" s="62"/>
      <c r="IX194" s="62"/>
      <c r="IY194" s="62"/>
      <c r="IZ194" s="62"/>
      <c r="JA194" s="62"/>
      <c r="JB194" s="62"/>
      <c r="JC194" s="62"/>
      <c r="JD194" s="62"/>
      <c r="JE194" s="62"/>
      <c r="JF194" s="62"/>
      <c r="JG194" s="62"/>
      <c r="JH194" s="62"/>
      <c r="JI194" s="62"/>
      <c r="JJ194" s="62"/>
      <c r="JK194" s="62"/>
      <c r="JL194" s="62"/>
      <c r="JM194" s="62"/>
      <c r="JN194" s="62"/>
      <c r="JO194" s="62"/>
      <c r="JP194" s="62"/>
      <c r="JQ194" s="62"/>
      <c r="JR194" s="62"/>
      <c r="JS194" s="62"/>
      <c r="JT194" s="62"/>
      <c r="JU194" s="62"/>
      <c r="JV194" s="62"/>
      <c r="JW194" s="62"/>
      <c r="JX194" s="62"/>
      <c r="JY194" s="62"/>
      <c r="JZ194" s="62"/>
      <c r="KA194" s="62"/>
      <c r="KB194" s="62"/>
      <c r="KC194" s="62"/>
      <c r="KD194" s="62"/>
      <c r="KE194" s="62"/>
      <c r="KF194" s="62"/>
      <c r="KG194" s="62"/>
      <c r="KH194" s="62"/>
      <c r="KI194" s="62"/>
      <c r="KJ194" s="62"/>
      <c r="KK194" s="62"/>
      <c r="KL194" s="62"/>
      <c r="KM194" s="62"/>
      <c r="KN194" s="62"/>
      <c r="KO194" s="62"/>
      <c r="KP194" s="62"/>
      <c r="KQ194" s="62"/>
      <c r="KR194" s="62"/>
      <c r="KS194" s="62"/>
      <c r="KT194" s="62"/>
      <c r="KU194" s="62"/>
      <c r="KV194" s="62"/>
      <c r="KW194" s="62"/>
    </row>
    <row r="195" spans="1:309" s="58" customFormat="1" ht="16.5" x14ac:dyDescent="0.3">
      <c r="A195" s="64" t="s">
        <v>2334</v>
      </c>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row>
    <row r="196" spans="1:309" s="58" customFormat="1" ht="16.5" x14ac:dyDescent="0.3">
      <c r="A196" s="65" t="s">
        <v>2336</v>
      </c>
      <c r="B196" s="65"/>
      <c r="C196" s="65"/>
      <c r="D196" s="65"/>
      <c r="E196" s="65"/>
      <c r="F196" s="65"/>
      <c r="G196" s="65"/>
      <c r="H196" s="65"/>
      <c r="I196" s="65"/>
      <c r="J196" s="65"/>
      <c r="K196" s="65"/>
      <c r="L196" s="65"/>
      <c r="M196" s="59"/>
      <c r="N196" s="59"/>
      <c r="O196" s="60"/>
      <c r="P196" s="60"/>
      <c r="Q196" s="60"/>
      <c r="R196" s="60"/>
      <c r="S196" s="60"/>
      <c r="T196" s="60"/>
      <c r="U196" s="60"/>
      <c r="Z196" s="6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row>
    <row r="197" spans="1:309" ht="13.5" customHeight="1" x14ac:dyDescent="0.25"/>
  </sheetData>
  <mergeCells count="38">
    <mergeCell ref="C1:Y1"/>
    <mergeCell ref="AE1:AF1"/>
    <mergeCell ref="A2:E2"/>
    <mergeCell ref="F2:F3"/>
    <mergeCell ref="G2:AE2"/>
    <mergeCell ref="AF2:AF6"/>
    <mergeCell ref="AA3:AA6"/>
    <mergeCell ref="AB3:AB6"/>
    <mergeCell ref="V4:V6"/>
    <mergeCell ref="W4:W6"/>
    <mergeCell ref="K6:L6"/>
    <mergeCell ref="N6:O6"/>
    <mergeCell ref="X4:X6"/>
    <mergeCell ref="AG2:AG6"/>
    <mergeCell ref="G3:U3"/>
    <mergeCell ref="V3:W3"/>
    <mergeCell ref="X3:Y3"/>
    <mergeCell ref="Z3:Z6"/>
    <mergeCell ref="AC3:AC6"/>
    <mergeCell ref="AD3:AD6"/>
    <mergeCell ref="AE3:AE6"/>
    <mergeCell ref="Y4:Y6"/>
    <mergeCell ref="H5:J5"/>
    <mergeCell ref="K5:M5"/>
    <mergeCell ref="G4:J4"/>
    <mergeCell ref="K4:U4"/>
    <mergeCell ref="A195:Z195"/>
    <mergeCell ref="A196:L196"/>
    <mergeCell ref="N5:P5"/>
    <mergeCell ref="Q5:R5"/>
    <mergeCell ref="S5:T5"/>
    <mergeCell ref="H6:I6"/>
    <mergeCell ref="A3:A6"/>
    <mergeCell ref="B3:B6"/>
    <mergeCell ref="C3:C6"/>
    <mergeCell ref="D3:D6"/>
    <mergeCell ref="E3:E6"/>
    <mergeCell ref="F4:F6"/>
  </mergeCells>
  <conditionalFormatting sqref="I9:I10 I15 I19 I26 I46:I47 I49:I52 I55 I57:I58 I62 I72 I76:I77 I85 I87:I89 I91 I97:I101 I103 I108:I109 I112:I113 I116:I118 I120 I122 I125 I127 I129:I131 I135 I137:I139 I145:I146 I149:I153 I157:I159 I163 I166:I167 I172 I177 I179:I180 I184 I190:I191">
    <cfRule type="iconSet" priority="6">
      <iconSet showValue="0">
        <cfvo type="percent" val="0"/>
        <cfvo type="num" val="4"/>
        <cfvo type="num" val="5"/>
      </iconSet>
    </cfRule>
  </conditionalFormatting>
  <conditionalFormatting sqref="L85 L112:L113 L125 L130 L146 L149 L151">
    <cfRule type="iconSet" priority="4">
      <iconSet showValue="0">
        <cfvo type="percent" val="0"/>
        <cfvo type="num" val="4"/>
        <cfvo type="num" val="5"/>
      </iconSet>
    </cfRule>
  </conditionalFormatting>
  <conditionalFormatting sqref="O10 O19 O26 O46 O50 O77 O87 O89 O97 O99:O100 O103 O108 O113 O116:O118 O120 O122 O125 O127 O130:O131 O139 O150 O152 O159 O167 O179:O180">
    <cfRule type="iconSet" priority="2">
      <iconSet showValue="0">
        <cfvo type="percent" val="0"/>
        <cfvo type="num" val="4"/>
        <cfvo type="num" val="5"/>
      </iconSet>
    </cfRule>
  </conditionalFormatting>
  <pageMargins left="0.7" right="0.7" top="0.75" bottom="0.75" header="0.3" footer="0.3"/>
  <pageSetup orientation="portrait" r:id="rId1"/>
  <ignoredErrors>
    <ignoredError sqref="E7:E194" numberStoredAsText="1"/>
  </ignoredErrors>
  <drawing r:id="rId2"/>
  <extLst>
    <ext xmlns:x14="http://schemas.microsoft.com/office/spreadsheetml/2009/9/main" uri="{78C0D931-6437-407d-A8EE-F0AAD7539E65}">
      <x14:conditionalFormattings>
        <x14:conditionalFormatting xmlns:xm="http://schemas.microsoft.com/office/excel/2006/main">
          <x14:cfRule type="iconSet" priority="5" id="{4C669213-DDB3-4028-AD56-2AED72AC4C9F}">
            <x14:iconSet showValue="0" custom="1">
              <x14:cfvo type="percent">
                <xm:f>0</xm:f>
              </x14:cfvo>
              <x14:cfvo type="num">
                <xm:f>1</xm:f>
              </x14:cfvo>
              <x14:cfvo type="num">
                <xm:f>2</xm:f>
              </x14:cfvo>
              <x14:cfIcon iconSet="4RedToBlack" iconId="1"/>
              <x14:cfIcon iconSet="4RedToBlack" iconId="0"/>
              <x14:cfIcon iconSet="4RedToBlack" iconId="3"/>
            </x14:iconSet>
          </x14:cfRule>
          <xm:sqref>I7:I8 I11:I14 I16:I18 I20:I25 I27:I45 I48 I53:I54 I56 I59:I61 I63:I71 I73:I75 I78:I84 I86 I90 I92:I96 I102 I104:I107 I110:I111 I114:I115 I119 I121 I123:I124 I126 I128 I132:I134 I136 I140:I144 I147:I148 I154:I156 I160:I162 I164:I165 I168:I171 I173:I176 I178 I181:I183 I185:I189 I192:I194</xm:sqref>
        </x14:conditionalFormatting>
        <x14:conditionalFormatting xmlns:xm="http://schemas.microsoft.com/office/excel/2006/main">
          <x14:cfRule type="iconSet" priority="3" id="{F852DB88-6C30-4616-96D3-B9183F04975E}">
            <x14:iconSet showValue="0" custom="1">
              <x14:cfvo type="percent">
                <xm:f>0</xm:f>
              </x14:cfvo>
              <x14:cfvo type="num">
                <xm:f>1</xm:f>
              </x14:cfvo>
              <x14:cfvo type="num">
                <xm:f>2</xm:f>
              </x14:cfvo>
              <x14:cfIcon iconSet="4RedToBlack" iconId="1"/>
              <x14:cfIcon iconSet="4RedToBlack" iconId="0"/>
              <x14:cfIcon iconSet="4RedToBlack" iconId="3"/>
            </x14:iconSet>
          </x14:cfRule>
          <xm:sqref>L7:L84 L86:L111 L114:L124 L126:L129 L131:L145 L147:L148 L150 L152:L194</xm:sqref>
        </x14:conditionalFormatting>
        <x14:conditionalFormatting xmlns:xm="http://schemas.microsoft.com/office/excel/2006/main">
          <x14:cfRule type="iconSet" priority="1" id="{FBA427C9-95A8-4291-9765-758CCCEA9180}">
            <x14:iconSet showValue="0" custom="1">
              <x14:cfvo type="percent">
                <xm:f>0</xm:f>
              </x14:cfvo>
              <x14:cfvo type="num">
                <xm:f>1</xm:f>
              </x14:cfvo>
              <x14:cfvo type="num">
                <xm:f>2</xm:f>
              </x14:cfvo>
              <x14:cfIcon iconSet="4RedToBlack" iconId="1"/>
              <x14:cfIcon iconSet="4RedToBlack" iconId="0"/>
              <x14:cfIcon iconSet="4RedToBlack" iconId="3"/>
            </x14:iconSet>
          </x14:cfRule>
          <xm:sqref>O7:O9 O11:O18 O20:O25 O27:O45 O47:O49 O51:O76 O78:O86 O88 O90:O96 O98 O101:O102 O104:O107 O109:O112 O114:O115 O119 O121 O123:O124 O126 O128:O129 O132:O138 O140:O149 O151 O153:O158 O160:O166 O168:O178 O181:O194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53"/>
  <sheetViews>
    <sheetView view="pageBreakPreview" zoomScale="80" zoomScaleNormal="100" zoomScaleSheetLayoutView="80" workbookViewId="0">
      <selection activeCell="B23" sqref="B23:D23"/>
    </sheetView>
  </sheetViews>
  <sheetFormatPr baseColWidth="10" defaultRowHeight="31.5" customHeight="1" x14ac:dyDescent="0.3"/>
  <cols>
    <col min="1" max="1" width="3.42578125" style="26" customWidth="1"/>
    <col min="2" max="2" width="19.5703125" style="26" customWidth="1"/>
    <col min="3" max="3" width="0.42578125" style="26" customWidth="1"/>
    <col min="4" max="4" width="139.7109375" style="26" customWidth="1"/>
    <col min="5" max="5" width="3.28515625" style="26" customWidth="1"/>
    <col min="6" max="6" width="18.28515625" style="26" customWidth="1"/>
    <col min="7" max="7" width="15.5703125" style="26" customWidth="1"/>
    <col min="8" max="8" width="118.42578125" style="26" customWidth="1"/>
    <col min="9" max="9" width="3.28515625" style="26" customWidth="1"/>
    <col min="10" max="16384" width="11.42578125" style="26"/>
  </cols>
  <sheetData>
    <row r="1" spans="1:9" ht="52.5" customHeight="1" x14ac:dyDescent="0.3">
      <c r="B1" s="140" t="s">
        <v>2284</v>
      </c>
      <c r="C1" s="141"/>
      <c r="D1" s="141"/>
      <c r="E1" s="141"/>
      <c r="F1" s="141"/>
      <c r="G1" s="141"/>
      <c r="H1" s="141"/>
      <c r="I1" s="141"/>
    </row>
    <row r="2" spans="1:9" ht="25.5" customHeight="1" x14ac:dyDescent="0.3">
      <c r="B2" s="27"/>
      <c r="C2" s="27"/>
      <c r="D2" s="28"/>
      <c r="E2" s="29"/>
      <c r="F2" s="142"/>
      <c r="G2" s="142"/>
      <c r="H2" s="142"/>
    </row>
    <row r="3" spans="1:9" ht="25.5" customHeight="1" x14ac:dyDescent="0.3">
      <c r="A3" s="143"/>
      <c r="B3" s="144" t="s">
        <v>2285</v>
      </c>
      <c r="C3" s="144"/>
      <c r="D3" s="144"/>
      <c r="E3" s="30"/>
      <c r="F3" s="145" t="s">
        <v>2286</v>
      </c>
      <c r="G3" s="145"/>
      <c r="H3" s="145"/>
      <c r="I3" s="30"/>
    </row>
    <row r="4" spans="1:9" ht="147" customHeight="1" x14ac:dyDescent="0.3">
      <c r="A4" s="143"/>
      <c r="B4" s="31" t="s">
        <v>2287</v>
      </c>
      <c r="C4" s="32"/>
      <c r="D4" s="33" t="s">
        <v>2331</v>
      </c>
      <c r="E4" s="30"/>
      <c r="F4" s="146" t="s">
        <v>2287</v>
      </c>
      <c r="G4" s="147"/>
      <c r="H4" s="34" t="s">
        <v>2288</v>
      </c>
      <c r="I4" s="30"/>
    </row>
    <row r="5" spans="1:9" ht="409.5" customHeight="1" x14ac:dyDescent="0.3">
      <c r="A5" s="143"/>
      <c r="B5" s="148" t="s">
        <v>2289</v>
      </c>
      <c r="C5" s="35"/>
      <c r="D5" s="151" t="s">
        <v>2329</v>
      </c>
      <c r="E5" s="30"/>
      <c r="F5" s="120" t="s">
        <v>2290</v>
      </c>
      <c r="G5" s="120"/>
      <c r="H5" s="118" t="s">
        <v>2330</v>
      </c>
      <c r="I5" s="30"/>
    </row>
    <row r="6" spans="1:9" ht="105.75" customHeight="1" x14ac:dyDescent="0.3">
      <c r="A6" s="143"/>
      <c r="B6" s="149"/>
      <c r="C6" s="36"/>
      <c r="D6" s="152"/>
      <c r="E6" s="30"/>
      <c r="F6" s="121"/>
      <c r="G6" s="121"/>
      <c r="H6" s="119"/>
      <c r="I6" s="30"/>
    </row>
    <row r="7" spans="1:9" ht="66" customHeight="1" x14ac:dyDescent="0.3">
      <c r="A7" s="143"/>
      <c r="B7" s="150"/>
      <c r="C7" s="36"/>
      <c r="D7" s="153"/>
      <c r="E7" s="30"/>
      <c r="F7" s="57"/>
      <c r="G7" s="57"/>
      <c r="H7" s="56"/>
      <c r="I7" s="30"/>
    </row>
    <row r="8" spans="1:9" ht="25.5" customHeight="1" x14ac:dyDescent="0.3">
      <c r="A8" s="143"/>
      <c r="B8" s="38" t="s">
        <v>10</v>
      </c>
      <c r="C8" s="36"/>
      <c r="D8" s="37"/>
      <c r="E8" s="30"/>
      <c r="F8" s="57"/>
      <c r="G8" s="57"/>
      <c r="H8" s="56"/>
      <c r="I8" s="30"/>
    </row>
    <row r="9" spans="1:9" ht="25.5" customHeight="1" x14ac:dyDescent="0.3">
      <c r="A9" s="143"/>
      <c r="B9" s="136" t="s">
        <v>2291</v>
      </c>
      <c r="C9" s="136"/>
      <c r="D9" s="136"/>
      <c r="E9" s="30"/>
      <c r="F9" s="57"/>
      <c r="G9" s="57"/>
      <c r="H9" s="56"/>
      <c r="I9" s="30"/>
    </row>
    <row r="10" spans="1:9" ht="25.5" customHeight="1" thickBot="1" x14ac:dyDescent="0.35">
      <c r="A10" s="143"/>
      <c r="B10" s="154" t="s">
        <v>2292</v>
      </c>
      <c r="C10" s="154"/>
      <c r="D10" s="154"/>
      <c r="E10" s="30"/>
      <c r="F10" s="57"/>
      <c r="G10" s="57"/>
      <c r="H10" s="56"/>
      <c r="I10" s="30"/>
    </row>
    <row r="11" spans="1:9" ht="31.5" customHeight="1" thickBot="1" x14ac:dyDescent="0.35">
      <c r="A11" s="143"/>
      <c r="B11" s="155" t="s">
        <v>32</v>
      </c>
      <c r="C11" s="156"/>
      <c r="D11" s="39" t="s">
        <v>2293</v>
      </c>
      <c r="E11" s="30"/>
      <c r="F11" s="57"/>
      <c r="G11" s="57"/>
      <c r="H11" s="56"/>
      <c r="I11" s="30"/>
    </row>
    <row r="12" spans="1:9" ht="52.5" customHeight="1" thickBot="1" x14ac:dyDescent="0.35">
      <c r="A12" s="143"/>
      <c r="B12" s="124">
        <v>5</v>
      </c>
      <c r="C12" s="124"/>
      <c r="D12" s="40" t="s">
        <v>2294</v>
      </c>
      <c r="E12" s="30"/>
      <c r="F12" s="57"/>
      <c r="G12" s="57"/>
      <c r="H12" s="56"/>
      <c r="I12" s="30"/>
    </row>
    <row r="13" spans="1:9" ht="38.25" customHeight="1" thickBot="1" x14ac:dyDescent="0.35">
      <c r="A13" s="143"/>
      <c r="B13" s="122">
        <v>4</v>
      </c>
      <c r="C13" s="122"/>
      <c r="D13" s="40" t="s">
        <v>2295</v>
      </c>
      <c r="E13" s="30"/>
      <c r="F13" s="57"/>
      <c r="G13" s="57"/>
      <c r="H13" s="56"/>
      <c r="I13" s="30"/>
    </row>
    <row r="14" spans="1:9" ht="38.25" customHeight="1" thickBot="1" x14ac:dyDescent="0.35">
      <c r="A14" s="143"/>
      <c r="B14" s="122">
        <v>3</v>
      </c>
      <c r="C14" s="122"/>
      <c r="D14" s="40" t="s">
        <v>2296</v>
      </c>
      <c r="E14" s="30"/>
      <c r="F14" s="57"/>
      <c r="G14" s="57"/>
      <c r="H14" s="56"/>
      <c r="I14" s="30"/>
    </row>
    <row r="15" spans="1:9" ht="42.75" customHeight="1" thickBot="1" x14ac:dyDescent="0.35">
      <c r="A15" s="143"/>
      <c r="B15" s="122">
        <v>2</v>
      </c>
      <c r="C15" s="122"/>
      <c r="D15" s="40" t="s">
        <v>2297</v>
      </c>
      <c r="E15" s="30"/>
      <c r="F15" s="57"/>
      <c r="G15" s="57"/>
      <c r="H15" s="56"/>
      <c r="I15" s="30"/>
    </row>
    <row r="16" spans="1:9" ht="38.25" customHeight="1" thickBot="1" x14ac:dyDescent="0.35">
      <c r="A16" s="143"/>
      <c r="B16" s="122">
        <v>1</v>
      </c>
      <c r="C16" s="122"/>
      <c r="D16" s="40" t="s">
        <v>2337</v>
      </c>
      <c r="E16" s="30"/>
      <c r="F16" s="41"/>
      <c r="G16" s="41"/>
      <c r="H16" s="42"/>
      <c r="I16" s="30"/>
    </row>
    <row r="17" spans="1:9" ht="25.5" customHeight="1" x14ac:dyDescent="0.3">
      <c r="A17" s="143"/>
      <c r="B17" s="139"/>
      <c r="C17" s="139"/>
      <c r="D17" s="139"/>
      <c r="E17" s="30"/>
      <c r="F17" s="41"/>
      <c r="G17" s="41"/>
      <c r="H17" s="43"/>
      <c r="I17" s="30"/>
    </row>
    <row r="18" spans="1:9" ht="25.5" customHeight="1" x14ac:dyDescent="0.3">
      <c r="A18" s="143"/>
      <c r="B18" s="136" t="s">
        <v>2298</v>
      </c>
      <c r="C18" s="136"/>
      <c r="D18" s="136"/>
      <c r="E18" s="30"/>
      <c r="F18" s="41"/>
      <c r="G18" s="41"/>
      <c r="H18" s="43"/>
      <c r="I18" s="30"/>
    </row>
    <row r="19" spans="1:9" ht="56.25" customHeight="1" x14ac:dyDescent="0.3">
      <c r="A19" s="143"/>
      <c r="B19" s="135" t="s">
        <v>2315</v>
      </c>
      <c r="C19" s="135"/>
      <c r="D19" s="135"/>
      <c r="E19" s="30"/>
      <c r="F19" s="41"/>
      <c r="G19" s="41"/>
      <c r="H19" s="43"/>
      <c r="I19" s="30"/>
    </row>
    <row r="20" spans="1:9" s="44" customFormat="1" ht="40.5" customHeight="1" x14ac:dyDescent="0.3">
      <c r="A20" s="143"/>
      <c r="B20" s="133" t="s">
        <v>2307</v>
      </c>
      <c r="C20" s="134"/>
      <c r="D20" s="134"/>
      <c r="E20" s="30"/>
      <c r="F20" s="41"/>
      <c r="G20" s="41"/>
      <c r="H20" s="43"/>
      <c r="I20" s="30"/>
    </row>
    <row r="21" spans="1:9" s="45" customFormat="1" ht="36.75" customHeight="1" x14ac:dyDescent="0.3">
      <c r="A21" s="143"/>
      <c r="B21" s="133" t="s">
        <v>2308</v>
      </c>
      <c r="C21" s="134"/>
      <c r="D21" s="134"/>
      <c r="E21" s="30"/>
      <c r="F21" s="41"/>
      <c r="G21" s="41"/>
      <c r="H21" s="43"/>
      <c r="I21" s="30"/>
    </row>
    <row r="22" spans="1:9" s="45" customFormat="1" ht="37.5" customHeight="1" x14ac:dyDescent="0.3">
      <c r="A22" s="143"/>
      <c r="B22" s="133" t="s">
        <v>2324</v>
      </c>
      <c r="C22" s="134"/>
      <c r="D22" s="134"/>
      <c r="E22" s="30"/>
      <c r="F22" s="41"/>
      <c r="G22" s="41"/>
      <c r="H22" s="43"/>
      <c r="I22" s="30"/>
    </row>
    <row r="23" spans="1:9" s="45" customFormat="1" ht="37.5" customHeight="1" x14ac:dyDescent="0.3">
      <c r="A23" s="143"/>
      <c r="B23" s="133" t="s">
        <v>2309</v>
      </c>
      <c r="C23" s="134"/>
      <c r="D23" s="134"/>
      <c r="E23" s="30"/>
      <c r="F23" s="41"/>
      <c r="G23" s="41"/>
      <c r="H23" s="43"/>
      <c r="I23" s="30"/>
    </row>
    <row r="24" spans="1:9" s="45" customFormat="1" ht="59.25" customHeight="1" x14ac:dyDescent="0.3">
      <c r="A24" s="143"/>
      <c r="B24" s="133" t="s">
        <v>2325</v>
      </c>
      <c r="C24" s="134"/>
      <c r="D24" s="134"/>
      <c r="E24" s="30"/>
      <c r="F24" s="41"/>
      <c r="G24" s="41"/>
      <c r="H24" s="43"/>
      <c r="I24" s="30"/>
    </row>
    <row r="25" spans="1:9" s="45" customFormat="1" ht="59.25" customHeight="1" x14ac:dyDescent="0.3">
      <c r="A25" s="143"/>
      <c r="B25" s="135" t="s">
        <v>2310</v>
      </c>
      <c r="C25" s="135"/>
      <c r="D25" s="135"/>
      <c r="E25" s="30"/>
      <c r="F25" s="41"/>
      <c r="G25" s="41"/>
      <c r="H25" s="43"/>
      <c r="I25" s="30"/>
    </row>
    <row r="26" spans="1:9" ht="25.5" customHeight="1" thickBot="1" x14ac:dyDescent="0.35">
      <c r="A26" s="143"/>
      <c r="B26" s="125" t="s">
        <v>2292</v>
      </c>
      <c r="C26" s="125"/>
      <c r="D26" s="125"/>
      <c r="E26" s="30"/>
      <c r="F26" s="41"/>
      <c r="G26" s="41"/>
      <c r="H26" s="43"/>
      <c r="I26" s="30"/>
    </row>
    <row r="27" spans="1:9" ht="25.5" customHeight="1" thickBot="1" x14ac:dyDescent="0.35">
      <c r="A27" s="143"/>
      <c r="B27" s="123" t="s">
        <v>32</v>
      </c>
      <c r="C27" s="123"/>
      <c r="D27" s="46" t="s">
        <v>2293</v>
      </c>
      <c r="E27" s="30"/>
      <c r="F27" s="41"/>
      <c r="G27" s="41"/>
      <c r="H27" s="43"/>
      <c r="I27" s="30"/>
    </row>
    <row r="28" spans="1:9" ht="32.25" customHeight="1" thickBot="1" x14ac:dyDescent="0.35">
      <c r="A28" s="143"/>
      <c r="B28" s="124">
        <v>5</v>
      </c>
      <c r="C28" s="124"/>
      <c r="D28" s="47" t="s">
        <v>2311</v>
      </c>
      <c r="E28" s="30"/>
      <c r="F28" s="126"/>
      <c r="G28" s="127"/>
      <c r="H28" s="127"/>
      <c r="I28" s="30"/>
    </row>
    <row r="29" spans="1:9" ht="32.25" customHeight="1" thickBot="1" x14ac:dyDescent="0.35">
      <c r="A29" s="143"/>
      <c r="B29" s="122">
        <v>4</v>
      </c>
      <c r="C29" s="122"/>
      <c r="D29" s="47" t="s">
        <v>2312</v>
      </c>
      <c r="E29" s="30"/>
      <c r="F29" s="48"/>
      <c r="G29" s="48"/>
      <c r="H29" s="48"/>
      <c r="I29" s="30"/>
    </row>
    <row r="30" spans="1:9" ht="32.25" customHeight="1" thickBot="1" x14ac:dyDescent="0.35">
      <c r="A30" s="143"/>
      <c r="B30" s="122">
        <v>3</v>
      </c>
      <c r="C30" s="122"/>
      <c r="D30" s="47" t="s">
        <v>2313</v>
      </c>
      <c r="E30" s="30"/>
      <c r="F30" s="128"/>
      <c r="G30" s="128"/>
      <c r="H30" s="128"/>
      <c r="I30" s="30"/>
    </row>
    <row r="31" spans="1:9" ht="32.25" customHeight="1" thickBot="1" x14ac:dyDescent="0.35">
      <c r="A31" s="143"/>
      <c r="B31" s="122">
        <v>2</v>
      </c>
      <c r="C31" s="122"/>
      <c r="D31" s="47" t="s">
        <v>2314</v>
      </c>
      <c r="E31" s="30"/>
      <c r="F31" s="129"/>
      <c r="G31" s="129"/>
      <c r="H31" s="129"/>
      <c r="I31" s="30"/>
    </row>
    <row r="32" spans="1:9" ht="32.25" customHeight="1" thickBot="1" x14ac:dyDescent="0.35">
      <c r="A32" s="143"/>
      <c r="B32" s="122">
        <v>1</v>
      </c>
      <c r="C32" s="122"/>
      <c r="D32" s="47" t="s">
        <v>2317</v>
      </c>
      <c r="E32" s="30"/>
      <c r="F32" s="129"/>
      <c r="G32" s="129"/>
      <c r="H32" s="129"/>
      <c r="I32" s="30"/>
    </row>
    <row r="33" spans="1:9" ht="25.5" customHeight="1" x14ac:dyDescent="0.3">
      <c r="A33" s="143"/>
      <c r="B33" s="49"/>
      <c r="C33" s="49"/>
      <c r="D33" s="49"/>
      <c r="E33" s="30"/>
      <c r="F33" s="129"/>
      <c r="G33" s="129"/>
      <c r="H33" s="129"/>
      <c r="I33" s="30"/>
    </row>
    <row r="34" spans="1:9" ht="25.5" customHeight="1" x14ac:dyDescent="0.3">
      <c r="A34" s="143"/>
      <c r="B34" s="136" t="s">
        <v>2328</v>
      </c>
      <c r="C34" s="136"/>
      <c r="D34" s="136"/>
      <c r="E34" s="30"/>
      <c r="F34" s="129"/>
      <c r="G34" s="129"/>
      <c r="H34" s="129"/>
      <c r="I34" s="30"/>
    </row>
    <row r="35" spans="1:9" ht="56.25" customHeight="1" x14ac:dyDescent="0.3">
      <c r="A35" s="143"/>
      <c r="B35" s="137" t="s">
        <v>2302</v>
      </c>
      <c r="C35" s="137"/>
      <c r="D35" s="137"/>
      <c r="E35" s="30"/>
      <c r="F35" s="129"/>
      <c r="G35" s="129"/>
      <c r="H35" s="129"/>
      <c r="I35" s="30"/>
    </row>
    <row r="36" spans="1:9" s="44" customFormat="1" ht="21.75" customHeight="1" x14ac:dyDescent="0.3">
      <c r="A36" s="143"/>
      <c r="B36" s="130" t="s">
        <v>2316</v>
      </c>
      <c r="C36" s="130"/>
      <c r="D36" s="130"/>
      <c r="E36" s="30"/>
      <c r="F36" s="129"/>
      <c r="G36" s="129"/>
      <c r="H36" s="129"/>
      <c r="I36" s="30"/>
    </row>
    <row r="37" spans="1:9" s="45" customFormat="1" ht="33.75" customHeight="1" x14ac:dyDescent="0.3">
      <c r="A37" s="143"/>
      <c r="B37" s="138" t="s">
        <v>2303</v>
      </c>
      <c r="C37" s="130"/>
      <c r="D37" s="130"/>
      <c r="E37" s="30"/>
      <c r="F37" s="129"/>
      <c r="G37" s="129"/>
      <c r="H37" s="129"/>
      <c r="I37" s="30"/>
    </row>
    <row r="38" spans="1:9" s="45" customFormat="1" ht="21.75" customHeight="1" x14ac:dyDescent="0.3">
      <c r="A38" s="143"/>
      <c r="B38" s="130" t="s">
        <v>2304</v>
      </c>
      <c r="C38" s="130"/>
      <c r="D38" s="130"/>
      <c r="E38" s="30"/>
      <c r="F38" s="129"/>
      <c r="G38" s="129"/>
      <c r="H38" s="129"/>
      <c r="I38" s="30"/>
    </row>
    <row r="39" spans="1:9" s="45" customFormat="1" ht="21.75" customHeight="1" x14ac:dyDescent="0.3">
      <c r="A39" s="143"/>
      <c r="B39" s="130" t="s">
        <v>2305</v>
      </c>
      <c r="C39" s="130"/>
      <c r="D39" s="130"/>
      <c r="E39" s="30"/>
      <c r="F39" s="129"/>
      <c r="G39" s="129"/>
      <c r="H39" s="129"/>
      <c r="I39" s="30"/>
    </row>
    <row r="40" spans="1:9" ht="24" customHeight="1" thickBot="1" x14ac:dyDescent="0.35">
      <c r="A40" s="143"/>
      <c r="B40" s="125" t="s">
        <v>2292</v>
      </c>
      <c r="C40" s="125"/>
      <c r="D40" s="125"/>
      <c r="E40" s="30"/>
      <c r="F40" s="129"/>
      <c r="G40" s="129"/>
      <c r="H40" s="129"/>
      <c r="I40" s="30"/>
    </row>
    <row r="41" spans="1:9" ht="25.5" customHeight="1" thickBot="1" x14ac:dyDescent="0.35">
      <c r="A41" s="143"/>
      <c r="B41" s="123" t="s">
        <v>32</v>
      </c>
      <c r="C41" s="123"/>
      <c r="D41" s="46" t="s">
        <v>2293</v>
      </c>
      <c r="E41" s="30"/>
      <c r="F41" s="129"/>
      <c r="G41" s="129"/>
      <c r="H41" s="129"/>
      <c r="I41" s="30"/>
    </row>
    <row r="42" spans="1:9" s="51" customFormat="1" ht="36" customHeight="1" thickBot="1" x14ac:dyDescent="0.35">
      <c r="A42" s="143"/>
      <c r="B42" s="124">
        <v>5</v>
      </c>
      <c r="C42" s="124" t="s">
        <v>50</v>
      </c>
      <c r="D42" s="50" t="s">
        <v>2306</v>
      </c>
      <c r="E42" s="30"/>
      <c r="F42" s="129"/>
      <c r="G42" s="129"/>
      <c r="H42" s="129"/>
      <c r="I42" s="30"/>
    </row>
    <row r="43" spans="1:9" s="51" customFormat="1" ht="36" customHeight="1" thickBot="1" x14ac:dyDescent="0.35">
      <c r="A43" s="143"/>
      <c r="B43" s="122">
        <v>4</v>
      </c>
      <c r="C43" s="122" t="s">
        <v>283</v>
      </c>
      <c r="D43" s="50" t="s">
        <v>2299</v>
      </c>
      <c r="E43" s="30"/>
      <c r="F43" s="129"/>
      <c r="G43" s="129"/>
      <c r="H43" s="129"/>
      <c r="I43" s="30"/>
    </row>
    <row r="44" spans="1:9" s="51" customFormat="1" ht="36" customHeight="1" thickBot="1" x14ac:dyDescent="0.35">
      <c r="A44" s="143"/>
      <c r="B44" s="122">
        <v>3</v>
      </c>
      <c r="C44" s="122" t="s">
        <v>58</v>
      </c>
      <c r="D44" s="50" t="s">
        <v>2300</v>
      </c>
      <c r="E44" s="30"/>
      <c r="F44" s="129"/>
      <c r="G44" s="129"/>
      <c r="H44" s="129"/>
      <c r="I44" s="30"/>
    </row>
    <row r="45" spans="1:9" s="51" customFormat="1" ht="36" customHeight="1" thickBot="1" x14ac:dyDescent="0.35">
      <c r="A45" s="143"/>
      <c r="B45" s="122">
        <v>2</v>
      </c>
      <c r="C45" s="122" t="s">
        <v>40</v>
      </c>
      <c r="D45" s="50" t="s">
        <v>2301</v>
      </c>
      <c r="E45" s="30"/>
      <c r="F45" s="129"/>
      <c r="G45" s="129"/>
      <c r="H45" s="129"/>
      <c r="I45" s="30"/>
    </row>
    <row r="46" spans="1:9" s="51" customFormat="1" ht="36" customHeight="1" thickBot="1" x14ac:dyDescent="0.35">
      <c r="A46" s="143"/>
      <c r="B46" s="122">
        <v>0</v>
      </c>
      <c r="C46" s="122" t="s">
        <v>42</v>
      </c>
      <c r="D46" s="47" t="s">
        <v>2332</v>
      </c>
      <c r="E46" s="30"/>
      <c r="F46" s="129"/>
      <c r="G46" s="129"/>
      <c r="H46" s="129"/>
      <c r="I46" s="30"/>
    </row>
    <row r="47" spans="1:9" s="51" customFormat="1" ht="36" customHeight="1" x14ac:dyDescent="0.3">
      <c r="A47" s="143"/>
      <c r="B47" s="52"/>
      <c r="C47" s="52"/>
      <c r="D47" s="53"/>
      <c r="E47" s="30"/>
      <c r="F47" s="129"/>
      <c r="G47" s="129"/>
      <c r="H47" s="129"/>
      <c r="I47" s="30"/>
    </row>
    <row r="48" spans="1:9" ht="21.75" customHeight="1" thickBot="1" x14ac:dyDescent="0.35">
      <c r="A48" s="143"/>
      <c r="B48" s="54"/>
      <c r="C48" s="54"/>
      <c r="D48" s="54"/>
      <c r="E48" s="30"/>
      <c r="F48" s="129"/>
      <c r="G48" s="129"/>
      <c r="H48" s="129"/>
      <c r="I48" s="30"/>
    </row>
    <row r="49" spans="1:9" ht="27.75" customHeight="1" x14ac:dyDescent="0.3">
      <c r="A49" s="143"/>
      <c r="B49" s="131" t="s">
        <v>2326</v>
      </c>
      <c r="C49" s="131"/>
      <c r="D49" s="131"/>
      <c r="E49" s="30"/>
      <c r="F49" s="129"/>
      <c r="G49" s="129"/>
      <c r="H49" s="129"/>
      <c r="I49" s="30"/>
    </row>
    <row r="50" spans="1:9" ht="27.75" customHeight="1" x14ac:dyDescent="0.3">
      <c r="A50" s="143"/>
      <c r="B50" s="132"/>
      <c r="C50" s="132"/>
      <c r="D50" s="132"/>
      <c r="E50" s="30"/>
      <c r="F50" s="129"/>
      <c r="G50" s="129"/>
      <c r="H50" s="129"/>
      <c r="I50" s="30"/>
    </row>
    <row r="51" spans="1:9" ht="0.75" customHeight="1" x14ac:dyDescent="0.3">
      <c r="A51" s="143"/>
      <c r="B51" s="55"/>
      <c r="C51" s="55"/>
      <c r="D51" s="55"/>
      <c r="E51" s="30"/>
      <c r="F51" s="129"/>
      <c r="G51" s="129"/>
      <c r="H51" s="129"/>
      <c r="I51" s="30"/>
    </row>
    <row r="52" spans="1:9" ht="27.75" hidden="1" customHeight="1" x14ac:dyDescent="0.3">
      <c r="A52" s="143"/>
      <c r="B52" s="55"/>
      <c r="C52" s="55"/>
      <c r="D52" s="55"/>
      <c r="E52" s="30"/>
      <c r="F52" s="129"/>
      <c r="G52" s="129"/>
      <c r="H52" s="129"/>
      <c r="I52" s="30"/>
    </row>
    <row r="53" spans="1:9" ht="106.5" hidden="1" customHeight="1" x14ac:dyDescent="0.3">
      <c r="A53" s="143"/>
      <c r="B53" s="55"/>
      <c r="C53" s="55"/>
      <c r="D53" s="55"/>
      <c r="E53" s="30"/>
      <c r="F53" s="129"/>
      <c r="G53" s="129"/>
      <c r="H53" s="129"/>
      <c r="I53" s="30"/>
    </row>
  </sheetData>
  <mergeCells count="50">
    <mergeCell ref="B14:C14"/>
    <mergeCell ref="B1:I1"/>
    <mergeCell ref="F2:H2"/>
    <mergeCell ref="A3:A53"/>
    <mergeCell ref="B3:D3"/>
    <mergeCell ref="F3:H3"/>
    <mergeCell ref="F4:G4"/>
    <mergeCell ref="B5:B7"/>
    <mergeCell ref="D5:D7"/>
    <mergeCell ref="B9:D9"/>
    <mergeCell ref="B10:D10"/>
    <mergeCell ref="B11:C11"/>
    <mergeCell ref="B12:C12"/>
    <mergeCell ref="B13:C13"/>
    <mergeCell ref="B19:D19"/>
    <mergeCell ref="B20:D20"/>
    <mergeCell ref="B21:D21"/>
    <mergeCell ref="B22:D22"/>
    <mergeCell ref="B23:D23"/>
    <mergeCell ref="B15:C15"/>
    <mergeCell ref="B16:C16"/>
    <mergeCell ref="B17:D17"/>
    <mergeCell ref="B18:D18"/>
    <mergeCell ref="B39:D39"/>
    <mergeCell ref="B49:D50"/>
    <mergeCell ref="B27:C27"/>
    <mergeCell ref="B24:D24"/>
    <mergeCell ref="B25:D25"/>
    <mergeCell ref="B26:D26"/>
    <mergeCell ref="B32:C32"/>
    <mergeCell ref="B34:D34"/>
    <mergeCell ref="B35:D35"/>
    <mergeCell ref="B36:D36"/>
    <mergeCell ref="B37:D37"/>
    <mergeCell ref="H5:H6"/>
    <mergeCell ref="F5:G6"/>
    <mergeCell ref="B46:C46"/>
    <mergeCell ref="B41:C41"/>
    <mergeCell ref="B42:C42"/>
    <mergeCell ref="B43:C43"/>
    <mergeCell ref="B44:C44"/>
    <mergeCell ref="B45:C45"/>
    <mergeCell ref="B40:D40"/>
    <mergeCell ref="B28:C28"/>
    <mergeCell ref="F28:H28"/>
    <mergeCell ref="B29:C29"/>
    <mergeCell ref="B30:C30"/>
    <mergeCell ref="F30:H53"/>
    <mergeCell ref="B31:C31"/>
    <mergeCell ref="B38:D38"/>
  </mergeCells>
  <conditionalFormatting sqref="B28:C30">
    <cfRule type="iconSet" priority="8">
      <iconSet showValue="0">
        <cfvo type="percent" val="0"/>
        <cfvo type="num" val="4"/>
        <cfvo type="num" val="5"/>
      </iconSet>
    </cfRule>
  </conditionalFormatting>
  <conditionalFormatting sqref="B42:C44">
    <cfRule type="iconSet" priority="6">
      <iconSet showValue="0">
        <cfvo type="percent" val="0"/>
        <cfvo type="num" val="4"/>
        <cfvo type="num" val="5"/>
      </iconSet>
    </cfRule>
  </conditionalFormatting>
  <conditionalFormatting sqref="B12:C14">
    <cfRule type="iconSet" priority="4">
      <iconSet showValue="0">
        <cfvo type="percent" val="0"/>
        <cfvo type="num" val="4"/>
        <cfvo type="num" val="5"/>
      </iconSet>
    </cfRule>
  </conditionalFormatting>
  <pageMargins left="0.31496062992125984" right="0.23622047244094491" top="0.74803149606299213" bottom="0.74803149606299213" header="0.31496062992125984" footer="0.31496062992125984"/>
  <pageSetup scale="59" orientation="portrait" r:id="rId1"/>
  <rowBreaks count="1" manualBreakCount="1">
    <brk id="17" max="16383" man="1"/>
  </rowBreaks>
  <colBreaks count="1" manualBreakCount="1">
    <brk id="4" max="1048575" man="1"/>
  </colBreaks>
  <drawing r:id="rId2"/>
  <extLst>
    <ext xmlns:x14="http://schemas.microsoft.com/office/spreadsheetml/2009/9/main" uri="{78C0D931-6437-407d-A8EE-F0AAD7539E65}">
      <x14:conditionalFormattings>
        <x14:conditionalFormatting xmlns:xm="http://schemas.microsoft.com/office/excel/2006/main">
          <x14:cfRule type="iconSet" priority="9" id="{E9F33758-AE14-492E-AB08-2A433F320D37}">
            <x14:iconSet showValue="0" custom="1">
              <x14:cfvo type="percent">
                <xm:f>0</xm:f>
              </x14:cfvo>
              <x14:cfvo type="num">
                <xm:f>1</xm:f>
              </x14:cfvo>
              <x14:cfvo type="num">
                <xm:f>2</xm:f>
              </x14:cfvo>
              <x14:cfIcon iconSet="4RedToBlack" iconId="0"/>
              <x14:cfIcon iconSet="4RedToBlack" iconId="0"/>
              <x14:cfIcon iconSet="4RedToBlack" iconId="3"/>
            </x14:iconSet>
          </x14:cfRule>
          <xm:sqref>B31:C32</xm:sqref>
        </x14:conditionalFormatting>
        <x14:conditionalFormatting xmlns:xm="http://schemas.microsoft.com/office/excel/2006/main">
          <x14:cfRule type="iconSet" priority="10" id="{F5A8FDE8-CFBF-4329-9164-C993EAC4F2E4}">
            <x14:iconSet showValue="0" custom="1">
              <x14:cfvo type="percent">
                <xm:f>0</xm:f>
              </x14:cfvo>
              <x14:cfvo type="num">
                <xm:f>1</xm:f>
              </x14:cfvo>
              <x14:cfvo type="num">
                <xm:f>2</xm:f>
              </x14:cfvo>
              <x14:cfIcon iconSet="4RedToBlack" iconId="0"/>
              <x14:cfIcon iconSet="4RedToBlack" iconId="1"/>
              <x14:cfIcon iconSet="4RedToBlack" iconId="3"/>
            </x14:iconSet>
          </x14:cfRule>
          <xm:sqref>B45:C47</xm:sqref>
        </x14:conditionalFormatting>
        <x14:conditionalFormatting xmlns:xm="http://schemas.microsoft.com/office/excel/2006/main">
          <x14:cfRule type="iconSet" priority="11" id="{E38CEF79-7923-41DB-AE40-18D5155E6C73}">
            <x14:iconSet showValue="0" custom="1">
              <x14:cfvo type="percent">
                <xm:f>0</xm:f>
              </x14:cfvo>
              <x14:cfvo type="num">
                <xm:f>1</xm:f>
              </x14:cfvo>
              <x14:cfvo type="num">
                <xm:f>2</xm:f>
              </x14:cfvo>
              <x14:cfIcon iconSet="4RedToBlack" iconId="1"/>
              <x14:cfIcon iconSet="4RedToBlack" iconId="0"/>
              <x14:cfIcon iconSet="4RedToBlack" iconId="3"/>
            </x14:iconSet>
          </x14:cfRule>
          <xm:sqref>B15:C16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 FMyE 2013</vt:lpstr>
      <vt:lpstr>Anexo FMyE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Jaramillo Carvallo</dc:creator>
  <cp:lastModifiedBy>Adriana Jaramillo Carvallo</cp:lastModifiedBy>
  <cp:lastPrinted>2015-02-16T18:53:44Z</cp:lastPrinted>
  <dcterms:created xsi:type="dcterms:W3CDTF">2015-02-11T02:15:22Z</dcterms:created>
  <dcterms:modified xsi:type="dcterms:W3CDTF">2015-03-05T01:00:50Z</dcterms:modified>
</cp:coreProperties>
</file>