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9BA5A51E-860D-47E5-920C-556A86E79CE0}" xr6:coauthVersionLast="41" xr6:coauthVersionMax="41" xr10:uidLastSave="{00000000-0000-0000-0000-000000000000}"/>
  <bookViews>
    <workbookView xWindow="3420" yWindow="3420" windowWidth="21600" windowHeight="10770" xr2:uid="{685406A7-0A98-4424-8100-660A3F61677C}"/>
  </bookViews>
  <sheets>
    <sheet name="Cuadro 1 Aguascalientes" sheetId="1" r:id="rId1"/>
    <sheet name="Cuadro 2 Aguascalientes" sheetId="2" r:id="rId2"/>
  </sheets>
  <definedNames>
    <definedName name="_xlnm.Print_Area" localSheetId="1">'Cuadro 2 Aguascalientes'!$A$1:$P$44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<sst xmlns="http://schemas.openxmlformats.org/spreadsheetml/2006/main" count="70" uniqueCount="63">
  <si>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Aguascalientes,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</si>
  <si>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</si>
  <si>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</si>
  <si>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</si>
  <si>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</si>
  <si>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</si>
  <si>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</si>
  <si>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</si>
  <si>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</si>
  <si>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</si>
  <si>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</si>
  <si>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</si>
  <si>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</si>
  <si>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</si>
  <si>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</si>
  <si>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</si>
  <si>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</si>
  <si>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</si>
  <si>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</si>
  <si>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</si>
  <si>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</si>
  <si>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</si>
  <si>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</si>
  <si>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</si>
  <si>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</si>
  <si>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</si>
  <si>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</si>
  <si>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</si>
  <si>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</si>
  <si>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</si>
  <si>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t>Inseguridad alimentaria severa</t>
  </si>
  <si>
    <t>Inseguridad alimentaria moderada</t>
  </si>
  <si>
    <t>Inseguridad alimentaria leve</t>
  </si>
  <si>
    <t>Seguridad alimentaria</t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</si>
  <si>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</si>
  <si>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</si>
  <si>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</si>
  <si>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</si>
  <si>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</si>
  <si>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</si>
  <si>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</si>
  <si>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</si>
  <si>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</si>
  <si>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</si>
  <si>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</si>
  <si>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</si>
  <si>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</si>
  <si>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</si>
  <si>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</si>
  <si>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</si>
  <si>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</si>
  <si>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</si>
  <si>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</si>
  <si>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</si>
  <si>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</si>
  <si>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Población de 16 años o más nacida a partir de 1982</t>
  </si>
  <si>
    <t>Población de 16 años o más nacida hasta 1981</t>
  </si>
  <si>
    <t>Población de 3 a 15 años</t>
  </si>
  <si>
    <t>Indicadores</t>
  </si>
  <si>
    <t>Porcentaje y número de personas en los componentes de los indicadores de carencia social, 2008-2018</t>
  </si>
  <si>
    <t>Medición de la pobreza, Aguascalientes,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</si>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</sst>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b/>
      <i/>
      <sz val="10"/>
      <color theme="0" tint="-0.14999847407452621"/>
      <name val="Arial"/>
      <family val="2"/>
    </font>
    <font>
      <b/>
      <sz val="11"/>
      <color theme="0" tint="-0.14999847407452621"/>
      <name val="Arial"/>
      <family val="2"/>
    </font>
    <font>
      <sz val="11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3" fontId="8" fillId="2" borderId="0" xfId="1" applyNumberFormat="1" applyFont="1" applyFill="1" applyBorder="1" applyAlignment="1">
      <alignment horizontal="right" indent="2"/>
    </xf>
    <xf numFmtId="165" fontId="8" fillId="2" borderId="0" xfId="1" applyNumberFormat="1" applyFont="1" applyFill="1" applyBorder="1" applyAlignment="1">
      <alignment horizontal="right" indent="2"/>
    </xf>
    <xf numFmtId="0" fontId="8" fillId="2" borderId="0" xfId="3" applyFont="1" applyFill="1" applyBorder="1" applyAlignment="1">
      <alignment horizontal="left" indent="4"/>
    </xf>
    <xf numFmtId="0" fontId="10" fillId="2" borderId="0" xfId="3" applyFont="1" applyFill="1" applyBorder="1" applyAlignment="1">
      <alignment horizontal="left" indent="2"/>
    </xf>
    <xf numFmtId="0" fontId="8" fillId="0" borderId="0" xfId="3" applyFont="1" applyBorder="1" applyAlignment="1">
      <alignment horizontal="left" wrapText="1" indent="4"/>
    </xf>
    <xf numFmtId="0" fontId="8" fillId="2" borderId="0" xfId="3" applyFont="1" applyFill="1" applyBorder="1" applyAlignment="1">
      <alignment horizontal="left" vertical="center" wrapText="1" indent="4"/>
    </xf>
    <xf numFmtId="165" fontId="8" fillId="2" borderId="0" xfId="1" applyNumberFormat="1" applyFont="1" applyFill="1" applyAlignment="1">
      <alignment horizontal="right" indent="2"/>
    </xf>
    <xf numFmtId="0" fontId="8" fillId="2" borderId="0" xfId="3" applyFont="1" applyFill="1" applyBorder="1"/>
    <xf numFmtId="0" fontId="10" fillId="2" borderId="0" xfId="3" applyFont="1" applyFill="1" applyBorder="1" applyAlignment="1">
      <alignment horizontal="left" vertical="center" wrapText="1" indent="2"/>
    </xf>
    <xf numFmtId="0" fontId="8" fillId="2" borderId="0" xfId="3" applyFont="1" applyFill="1" applyBorder="1" applyAlignment="1">
      <alignment horizontal="right" vertical="center" wrapText="1" indent="1"/>
    </xf>
    <xf numFmtId="0" fontId="12" fillId="2" borderId="0" xfId="3" applyFont="1" applyFill="1" applyBorder="1" applyAlignment="1">
      <alignment horizontal="center" vertical="center" wrapText="1"/>
    </xf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4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4" fillId="2" borderId="0" xfId="3" applyFont="1" applyFill="1" applyAlignment="1">
      <alignment horizontal="left" vertical="center" wrapText="1" indent="2"/>
    </xf>
    <xf numFmtId="0" fontId="17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7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2" fillId="2" borderId="0" xfId="3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11" fillId="2" borderId="0" xfId="3" applyFont="1" applyFill="1" applyBorder="1" applyAlignment="1">
      <alignment horizontal="center" vertical="center" wrapText="1"/>
    </xf>
    <xf numFmtId="0" fontId="12" fillId="2" borderId="0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7" fillId="2" borderId="5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FE9C56D7-C5B6-4C1D-845D-1B5E4C873808}"/>
    <cellStyle name="Normal 3" xfId="3" xr:uid="{10A9E9CA-435F-4817-8A00-4DC212F0D8F4}"/>
    <cellStyle name="Normal_Propuesta_AnexoV4" xfId="2" xr:uid="{6D21EED9-762C-4D80-8F92-00E45A56A1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703C5D-8C91-4C2C-907A-773A25457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2E1BF7-CD72-4059-B797-B37A62B0F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8A208-0712-45EB-A0CA-B7B123C01FEE}">
  <dimension ref="A5:AI31"/>
  <sheetViews>
    <sheetView tabSelected="1" workbookViewId="0">
      <selection activeCell="B14" sqref="B14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4" t="s">
        <v>62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35" ht="15.75" x14ac:dyDescent="0.25">
      <c r="A6" s="1"/>
      <c r="B6" s="75" t="s">
        <v>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76" t="s">
        <v>1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6"/>
    </row>
    <row r="8" spans="1:35" ht="13.5" thickTop="1" x14ac:dyDescent="0.2">
      <c r="A8" s="7"/>
      <c r="B8" s="77" t="s">
        <v>2</v>
      </c>
      <c r="C8" s="79" t="s">
        <v>3</v>
      </c>
      <c r="D8" s="79"/>
      <c r="E8" s="79"/>
      <c r="F8" s="79"/>
      <c r="G8" s="79"/>
      <c r="H8" s="79"/>
      <c r="I8" s="8"/>
      <c r="J8" s="79" t="s">
        <v>4</v>
      </c>
      <c r="K8" s="79"/>
      <c r="L8" s="79"/>
      <c r="M8" s="79"/>
      <c r="N8" s="79"/>
      <c r="O8" s="79"/>
      <c r="P8" s="8"/>
      <c r="Q8" s="79" t="s">
        <v>5</v>
      </c>
      <c r="R8" s="79"/>
      <c r="S8" s="79"/>
      <c r="T8" s="79"/>
      <c r="U8" s="79"/>
      <c r="V8" s="79"/>
      <c r="W8" s="9"/>
    </row>
    <row r="9" spans="1:35" ht="13.5" thickBot="1" x14ac:dyDescent="0.25">
      <c r="A9" s="10"/>
      <c r="B9" s="78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37.636155359111243</v>
      </c>
      <c r="D11" s="19">
        <v>38.130727388214986</v>
      </c>
      <c r="E11" s="19">
        <v>37.758857252686994</v>
      </c>
      <c r="F11" s="19">
        <v>34.765918462991351</v>
      </c>
      <c r="G11" s="19">
        <v>28.219217820799585</v>
      </c>
      <c r="H11" s="19">
        <v>26.182958720738398</v>
      </c>
      <c r="I11" s="20"/>
      <c r="J11" s="21">
        <v>435.32799999999997</v>
      </c>
      <c r="K11" s="21">
        <v>456.83699999999999</v>
      </c>
      <c r="L11" s="21">
        <v>467.56</v>
      </c>
      <c r="M11" s="21">
        <v>442.86599999999999</v>
      </c>
      <c r="N11" s="21">
        <v>369.65199999999999</v>
      </c>
      <c r="O11" s="21">
        <v>351.529</v>
      </c>
      <c r="P11" s="20"/>
      <c r="Q11" s="20">
        <v>1.9665378748897384</v>
      </c>
      <c r="R11" s="20">
        <v>1.9381661292758687</v>
      </c>
      <c r="S11" s="20">
        <v>1.8459171015484643</v>
      </c>
      <c r="T11" s="20">
        <v>1.7241919677735478</v>
      </c>
      <c r="U11" s="20">
        <v>1.7140120978650191</v>
      </c>
      <c r="V11" s="20">
        <v>1.6133064412893388</v>
      </c>
      <c r="W11" s="22"/>
      <c r="X11" s="23"/>
      <c r="Y11" s="24"/>
    </row>
    <row r="12" spans="1:35" x14ac:dyDescent="0.2">
      <c r="B12" s="18" t="s">
        <v>8</v>
      </c>
      <c r="C12" s="19">
        <v>33.458058659519743</v>
      </c>
      <c r="D12" s="19">
        <v>34.364621423760163</v>
      </c>
      <c r="E12" s="19">
        <v>34.368668127296033</v>
      </c>
      <c r="F12" s="19">
        <v>32.669205425124289</v>
      </c>
      <c r="G12" s="19">
        <v>25.91527791561381</v>
      </c>
      <c r="H12" s="19">
        <v>25.017373175816537</v>
      </c>
      <c r="I12" s="20"/>
      <c r="J12" s="21">
        <v>387.00099999999998</v>
      </c>
      <c r="K12" s="21">
        <v>411.71600000000001</v>
      </c>
      <c r="L12" s="21">
        <v>425.58</v>
      </c>
      <c r="M12" s="21">
        <v>416.15699999999998</v>
      </c>
      <c r="N12" s="21">
        <v>339.47199999999998</v>
      </c>
      <c r="O12" s="21">
        <v>335.88</v>
      </c>
      <c r="P12" s="20"/>
      <c r="Q12" s="20">
        <v>1.7719334058568323</v>
      </c>
      <c r="R12" s="20">
        <v>1.7731834565574327</v>
      </c>
      <c r="S12" s="20">
        <v>1.6959114620047935</v>
      </c>
      <c r="T12" s="20">
        <v>1.6191173042866034</v>
      </c>
      <c r="U12" s="20">
        <v>1.5719735353725786</v>
      </c>
      <c r="V12" s="20">
        <v>1.5398029057996903</v>
      </c>
      <c r="W12" s="22"/>
      <c r="X12" s="23"/>
      <c r="Y12" s="24"/>
    </row>
    <row r="13" spans="1:35" x14ac:dyDescent="0.2">
      <c r="B13" s="18" t="s">
        <v>9</v>
      </c>
      <c r="C13" s="19">
        <v>4.1780966995915012</v>
      </c>
      <c r="D13" s="19">
        <v>3.7661059644548236</v>
      </c>
      <c r="E13" s="19">
        <v>3.390189125390966</v>
      </c>
      <c r="F13" s="19">
        <v>2.0967130378670662</v>
      </c>
      <c r="G13" s="19">
        <v>2.3039399051857732</v>
      </c>
      <c r="H13" s="19">
        <v>1.1655855449218562</v>
      </c>
      <c r="I13" s="20"/>
      <c r="J13" s="21">
        <v>48.326999999999998</v>
      </c>
      <c r="K13" s="21">
        <v>45.121000000000002</v>
      </c>
      <c r="L13" s="21">
        <v>41.98</v>
      </c>
      <c r="M13" s="21">
        <v>26.709</v>
      </c>
      <c r="N13" s="21">
        <v>30.18</v>
      </c>
      <c r="O13" s="21">
        <v>15.648999999999999</v>
      </c>
      <c r="P13" s="20"/>
      <c r="Q13" s="20">
        <v>3.5249239555527967</v>
      </c>
      <c r="R13" s="20">
        <v>3.4435850269275945</v>
      </c>
      <c r="S13" s="20">
        <v>3.3666269652215339</v>
      </c>
      <c r="T13" s="20">
        <v>3.3613763150997791</v>
      </c>
      <c r="U13" s="20">
        <v>3.3116964877402255</v>
      </c>
      <c r="V13" s="20">
        <v>3.1909387181289541</v>
      </c>
      <c r="W13" s="22"/>
      <c r="X13" s="23"/>
      <c r="Y13" s="24"/>
    </row>
    <row r="14" spans="1:35" x14ac:dyDescent="0.2">
      <c r="B14" s="18" t="s">
        <v>10</v>
      </c>
      <c r="C14" s="19">
        <v>30.75185337281432</v>
      </c>
      <c r="D14" s="19">
        <v>26.211917224294517</v>
      </c>
      <c r="E14" s="19">
        <v>24.480589592490869</v>
      </c>
      <c r="F14" s="19">
        <v>25.310652501744705</v>
      </c>
      <c r="G14" s="19">
        <v>27.967830342079345</v>
      </c>
      <c r="H14" s="19">
        <v>29.626608927391668</v>
      </c>
      <c r="I14" s="20"/>
      <c r="J14" s="21">
        <v>355.69900000000001</v>
      </c>
      <c r="K14" s="21">
        <v>314.04000000000002</v>
      </c>
      <c r="L14" s="21">
        <v>303.13799999999998</v>
      </c>
      <c r="M14" s="21">
        <v>322.42</v>
      </c>
      <c r="N14" s="21">
        <v>366.35899999999998</v>
      </c>
      <c r="O14" s="21">
        <v>397.76299999999998</v>
      </c>
      <c r="P14" s="20"/>
      <c r="Q14" s="20">
        <v>1.7590968768537443</v>
      </c>
      <c r="R14" s="20">
        <v>1.68421857088269</v>
      </c>
      <c r="S14" s="20">
        <v>1.5489117167758579</v>
      </c>
      <c r="T14" s="20">
        <v>1.5223869487004529</v>
      </c>
      <c r="U14" s="20">
        <v>1.5399921934495946</v>
      </c>
      <c r="V14" s="20">
        <v>1.5056679479991855</v>
      </c>
      <c r="W14" s="22"/>
      <c r="X14" s="23"/>
    </row>
    <row r="15" spans="1:35" x14ac:dyDescent="0.2">
      <c r="B15" s="18" t="s">
        <v>11</v>
      </c>
      <c r="C15" s="19">
        <v>7.694382605312641</v>
      </c>
      <c r="D15" s="19">
        <v>8.0852630164404573</v>
      </c>
      <c r="E15" s="19">
        <v>10.129381181462337</v>
      </c>
      <c r="F15" s="19">
        <v>8.9183114822691198</v>
      </c>
      <c r="G15" s="19">
        <v>10.622476010168484</v>
      </c>
      <c r="H15" s="19">
        <v>10.281121446878302</v>
      </c>
      <c r="I15" s="20"/>
      <c r="J15" s="21">
        <v>88.998999999999995</v>
      </c>
      <c r="K15" s="21">
        <v>96.867999999999995</v>
      </c>
      <c r="L15" s="21">
        <v>125.43</v>
      </c>
      <c r="M15" s="21">
        <v>113.60599999999999</v>
      </c>
      <c r="N15" s="21">
        <v>139.14699999999999</v>
      </c>
      <c r="O15" s="21">
        <v>138.03299999999999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23.917608662761797</v>
      </c>
      <c r="D16" s="19">
        <v>27.57209237105004</v>
      </c>
      <c r="E16" s="19">
        <v>27.631171973359802</v>
      </c>
      <c r="F16" s="19">
        <v>31.005117552994815</v>
      </c>
      <c r="G16" s="19">
        <v>33.190475826952586</v>
      </c>
      <c r="H16" s="19">
        <v>33.909310904991628</v>
      </c>
      <c r="I16" s="20"/>
      <c r="J16" s="21">
        <v>276.649</v>
      </c>
      <c r="K16" s="21">
        <v>330.33600000000001</v>
      </c>
      <c r="L16" s="21">
        <v>342.15100000000001</v>
      </c>
      <c r="M16" s="21">
        <v>394.959</v>
      </c>
      <c r="N16" s="21">
        <v>434.77199999999999</v>
      </c>
      <c r="O16" s="21">
        <v>455.262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68.388008731925567</v>
      </c>
      <c r="D18" s="19">
        <v>64.342644612509503</v>
      </c>
      <c r="E18" s="19">
        <v>62.239446845177859</v>
      </c>
      <c r="F18" s="19">
        <v>60.076570964736064</v>
      </c>
      <c r="G18" s="19">
        <v>56.187048162878931</v>
      </c>
      <c r="H18" s="19">
        <v>55.809567648130063</v>
      </c>
      <c r="I18" s="20"/>
      <c r="J18" s="21">
        <v>791.02700000000004</v>
      </c>
      <c r="K18" s="21">
        <v>770.87699999999995</v>
      </c>
      <c r="L18" s="21">
        <v>770.69799999999998</v>
      </c>
      <c r="M18" s="21">
        <v>765.28599999999994</v>
      </c>
      <c r="N18" s="21">
        <v>736.01099999999997</v>
      </c>
      <c r="O18" s="21">
        <v>749.29200000000003</v>
      </c>
      <c r="P18" s="20"/>
      <c r="Q18" s="20">
        <v>1.8732584349206791</v>
      </c>
      <c r="R18" s="20">
        <v>1.8347129308566736</v>
      </c>
      <c r="S18" s="20">
        <v>1.7290962218664121</v>
      </c>
      <c r="T18" s="20">
        <v>1.6391701925815969</v>
      </c>
      <c r="U18" s="20">
        <v>1.6273914384431754</v>
      </c>
      <c r="V18" s="20">
        <v>1.5561663543718605</v>
      </c>
      <c r="W18" s="22"/>
      <c r="X18" s="28"/>
    </row>
    <row r="19" spans="1:24" x14ac:dyDescent="0.2">
      <c r="B19" s="27" t="s">
        <v>15</v>
      </c>
      <c r="C19" s="19">
        <v>14.58084595932306</v>
      </c>
      <c r="D19" s="19">
        <v>12.286731865374712</v>
      </c>
      <c r="E19" s="19">
        <v>9.6252944611028699</v>
      </c>
      <c r="F19" s="19">
        <v>7.94103863010666</v>
      </c>
      <c r="G19" s="19">
        <v>7.6399502263479731</v>
      </c>
      <c r="H19" s="19">
        <v>5.7978365647812762</v>
      </c>
      <c r="I19" s="20"/>
      <c r="J19" s="21">
        <v>168.65299999999999</v>
      </c>
      <c r="K19" s="21">
        <v>147.20500000000001</v>
      </c>
      <c r="L19" s="21">
        <v>119.188</v>
      </c>
      <c r="M19" s="21">
        <v>101.157</v>
      </c>
      <c r="N19" s="21">
        <v>100.078</v>
      </c>
      <c r="O19" s="21">
        <v>77.840999999999994</v>
      </c>
      <c r="P19" s="20"/>
      <c r="Q19" s="20">
        <v>3.3599817376506791</v>
      </c>
      <c r="R19" s="20">
        <v>3.28386943378282</v>
      </c>
      <c r="S19" s="20">
        <v>3.3010118468302179</v>
      </c>
      <c r="T19" s="20">
        <v>3.295678994038969</v>
      </c>
      <c r="U19" s="20">
        <v>3.249755190951058</v>
      </c>
      <c r="V19" s="20">
        <v>3.2201153633689188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18.075345278492229</v>
      </c>
      <c r="D21" s="19">
        <v>17.244576952643438</v>
      </c>
      <c r="E21" s="19">
        <v>15.31754959908066</v>
      </c>
      <c r="F21" s="19">
        <v>14.352463514178659</v>
      </c>
      <c r="G21" s="19">
        <v>13.945783362469749</v>
      </c>
      <c r="H21" s="19">
        <v>13.069618579652568</v>
      </c>
      <c r="I21" s="20"/>
      <c r="J21" s="21">
        <v>209.07300000000001</v>
      </c>
      <c r="K21" s="21">
        <v>206.60400000000001</v>
      </c>
      <c r="L21" s="21">
        <v>189.67400000000001</v>
      </c>
      <c r="M21" s="21">
        <v>182.82900000000001</v>
      </c>
      <c r="N21" s="21">
        <v>182.68</v>
      </c>
      <c r="O21" s="21">
        <v>175.471</v>
      </c>
      <c r="P21" s="20"/>
      <c r="Q21" s="20">
        <v>2.3670727449264133</v>
      </c>
      <c r="R21" s="20">
        <v>2.2988615902886682</v>
      </c>
      <c r="S21" s="20">
        <v>2.1893512025897066</v>
      </c>
      <c r="T21" s="20">
        <v>2.1169453423690991</v>
      </c>
      <c r="U21" s="20">
        <v>2.0634059557696518</v>
      </c>
      <c r="V21" s="20">
        <v>1.9447430059667978</v>
      </c>
      <c r="W21" s="22"/>
      <c r="X21" s="28"/>
    </row>
    <row r="22" spans="1:24" x14ac:dyDescent="0.2">
      <c r="B22" s="27" t="s">
        <v>18</v>
      </c>
      <c r="C22" s="19">
        <v>23.194587935245423</v>
      </c>
      <c r="D22" s="19">
        <v>19.694828646811025</v>
      </c>
      <c r="E22" s="19">
        <v>14.758305680706851</v>
      </c>
      <c r="F22" s="19">
        <v>12.483956129877043</v>
      </c>
      <c r="G22" s="19">
        <v>12.141030436740895</v>
      </c>
      <c r="H22" s="19">
        <v>11.404326125606758</v>
      </c>
      <c r="I22" s="20"/>
      <c r="J22" s="21">
        <v>268.286</v>
      </c>
      <c r="K22" s="21">
        <v>235.96</v>
      </c>
      <c r="L22" s="21">
        <v>182.749</v>
      </c>
      <c r="M22" s="21">
        <v>159.02699999999999</v>
      </c>
      <c r="N22" s="21">
        <v>159.03899999999999</v>
      </c>
      <c r="O22" s="21">
        <v>153.113</v>
      </c>
      <c r="P22" s="20"/>
      <c r="Q22" s="20">
        <v>2.5251485355180665</v>
      </c>
      <c r="R22" s="20">
        <v>2.4253941345990846</v>
      </c>
      <c r="S22" s="20">
        <v>2.4762762039737565</v>
      </c>
      <c r="T22" s="20">
        <v>2.4291598282052731</v>
      </c>
      <c r="U22" s="20">
        <v>2.4391878721571438</v>
      </c>
      <c r="V22" s="20">
        <v>2.3388543102153312</v>
      </c>
      <c r="W22" s="22"/>
      <c r="X22" s="28"/>
    </row>
    <row r="23" spans="1:24" x14ac:dyDescent="0.2">
      <c r="B23" s="27" t="s">
        <v>19</v>
      </c>
      <c r="C23" s="19">
        <v>55.320638900296103</v>
      </c>
      <c r="D23" s="19">
        <v>49.261193525312564</v>
      </c>
      <c r="E23" s="19">
        <v>47.629411465429037</v>
      </c>
      <c r="F23" s="19">
        <v>43.191236651696315</v>
      </c>
      <c r="G23" s="19">
        <v>40.411701388623825</v>
      </c>
      <c r="H23" s="19">
        <v>42.318747313954333</v>
      </c>
      <c r="I23" s="20"/>
      <c r="J23" s="21">
        <v>639.88</v>
      </c>
      <c r="K23" s="21">
        <v>590.18899999999996</v>
      </c>
      <c r="L23" s="21">
        <v>589.78499999999997</v>
      </c>
      <c r="M23" s="21">
        <v>550.19200000000001</v>
      </c>
      <c r="N23" s="21">
        <v>529.36500000000001</v>
      </c>
      <c r="O23" s="21">
        <v>568.16600000000005</v>
      </c>
      <c r="P23" s="20"/>
      <c r="Q23" s="20">
        <v>2.0344252047258862</v>
      </c>
      <c r="R23" s="20">
        <v>2.0140988734117378</v>
      </c>
      <c r="S23" s="20">
        <v>1.8721907135651128</v>
      </c>
      <c r="T23" s="20">
        <v>1.8183543199464913</v>
      </c>
      <c r="U23" s="20">
        <v>1.7969510640106543</v>
      </c>
      <c r="V23" s="20">
        <v>1.6805035852198125</v>
      </c>
      <c r="W23" s="22"/>
      <c r="X23" s="28"/>
    </row>
    <row r="24" spans="1:24" x14ac:dyDescent="0.2">
      <c r="B24" s="27" t="s">
        <v>20</v>
      </c>
      <c r="C24" s="19">
        <v>7.9763978645686988</v>
      </c>
      <c r="D24" s="19">
        <v>6.8757454629528381</v>
      </c>
      <c r="E24" s="19">
        <v>4.9354789994823465</v>
      </c>
      <c r="F24" s="19">
        <v>3.3126323251306475</v>
      </c>
      <c r="G24" s="19">
        <v>5.4579252326460193</v>
      </c>
      <c r="H24" s="19">
        <v>4.5774314811628596</v>
      </c>
      <c r="I24" s="20"/>
      <c r="J24" s="21">
        <v>92.260999999999996</v>
      </c>
      <c r="K24" s="21">
        <v>82.376999999999995</v>
      </c>
      <c r="L24" s="21">
        <v>61.115000000000002</v>
      </c>
      <c r="M24" s="21">
        <v>42.198</v>
      </c>
      <c r="N24" s="21">
        <v>71.495000000000005</v>
      </c>
      <c r="O24" s="21">
        <v>61.456000000000003</v>
      </c>
      <c r="P24" s="20"/>
      <c r="Q24" s="20">
        <v>3.0593533562393644</v>
      </c>
      <c r="R24" s="20">
        <v>2.8157616810517498</v>
      </c>
      <c r="S24" s="20">
        <v>2.7182033870571871</v>
      </c>
      <c r="T24" s="20">
        <v>2.689226977581876</v>
      </c>
      <c r="U24" s="20">
        <v>2.3861948387999159</v>
      </c>
      <c r="V24" s="20">
        <v>2.3655948971621972</v>
      </c>
      <c r="W24" s="22"/>
      <c r="X24" s="28"/>
    </row>
    <row r="25" spans="1:24" x14ac:dyDescent="0.2">
      <c r="B25" s="27" t="s">
        <v>21</v>
      </c>
      <c r="C25" s="19">
        <v>3.4300041065986555</v>
      </c>
      <c r="D25" s="19">
        <v>4.7595279451055479</v>
      </c>
      <c r="E25" s="19">
        <v>3.4690889532972777</v>
      </c>
      <c r="F25" s="19">
        <v>3.5845636577590314</v>
      </c>
      <c r="G25" s="19">
        <v>2.2869160947531544</v>
      </c>
      <c r="H25" s="19">
        <v>2.4909372725938805</v>
      </c>
      <c r="I25" s="20"/>
      <c r="J25" s="21">
        <v>39.673999999999999</v>
      </c>
      <c r="K25" s="21">
        <v>57.023000000000003</v>
      </c>
      <c r="L25" s="21">
        <v>42.957000000000001</v>
      </c>
      <c r="M25" s="21">
        <v>45.661999999999999</v>
      </c>
      <c r="N25" s="21">
        <v>29.957000000000001</v>
      </c>
      <c r="O25" s="21">
        <v>33.442999999999998</v>
      </c>
      <c r="P25" s="20"/>
      <c r="Q25" s="20">
        <v>3.0846146090638706</v>
      </c>
      <c r="R25" s="20">
        <v>2.8910264279325886</v>
      </c>
      <c r="S25" s="20">
        <v>2.9406848709174289</v>
      </c>
      <c r="T25" s="20">
        <v>2.8177915991415183</v>
      </c>
      <c r="U25" s="20">
        <v>2.7980772440498045</v>
      </c>
      <c r="V25" s="20">
        <v>2.7054690069670784</v>
      </c>
      <c r="W25" s="22"/>
      <c r="X25" s="28"/>
    </row>
    <row r="26" spans="1:24" x14ac:dyDescent="0.2">
      <c r="B26" s="27" t="s">
        <v>22</v>
      </c>
      <c r="C26" s="19">
        <v>20.111440119307495</v>
      </c>
      <c r="D26" s="19">
        <v>20.214409543261265</v>
      </c>
      <c r="E26" s="19">
        <v>21.508157693056248</v>
      </c>
      <c r="F26" s="19">
        <v>21.550872119266696</v>
      </c>
      <c r="G26" s="19">
        <v>17.194964616429885</v>
      </c>
      <c r="H26" s="19">
        <v>12.987910653089893</v>
      </c>
      <c r="I26" s="20"/>
      <c r="J26" s="21">
        <v>232.624</v>
      </c>
      <c r="K26" s="21">
        <v>242.185</v>
      </c>
      <c r="L26" s="21">
        <v>266.33100000000002</v>
      </c>
      <c r="M26" s="21">
        <v>274.52600000000001</v>
      </c>
      <c r="N26" s="21">
        <v>225.24199999999999</v>
      </c>
      <c r="O26" s="21">
        <v>174.374</v>
      </c>
      <c r="P26" s="20"/>
      <c r="Q26" s="20">
        <v>2.5169930875576036</v>
      </c>
      <c r="R26" s="20">
        <v>2.2698515597580364</v>
      </c>
      <c r="S26" s="20">
        <v>2.1942507631481125</v>
      </c>
      <c r="T26" s="20">
        <v>1.9933157515135178</v>
      </c>
      <c r="U26" s="20">
        <v>2.0324406638193588</v>
      </c>
      <c r="V26" s="20">
        <v>1.949935196760985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14.051483778935312</v>
      </c>
      <c r="D28" s="19">
        <v>14.848328284982401</v>
      </c>
      <c r="E28" s="19">
        <v>14.862886312373869</v>
      </c>
      <c r="F28" s="19">
        <v>12.906062011962153</v>
      </c>
      <c r="G28" s="19">
        <v>9.5645568847190301</v>
      </c>
      <c r="H28" s="19">
        <v>8.8462051248820384</v>
      </c>
      <c r="I28" s="32"/>
      <c r="J28" s="21">
        <v>162.53</v>
      </c>
      <c r="K28" s="21">
        <v>177.89500000000001</v>
      </c>
      <c r="L28" s="21">
        <v>184.04400000000001</v>
      </c>
      <c r="M28" s="21">
        <v>164.404</v>
      </c>
      <c r="N28" s="21">
        <v>125.289</v>
      </c>
      <c r="O28" s="21">
        <v>118.768</v>
      </c>
      <c r="P28" s="32"/>
      <c r="Q28" s="32">
        <v>1.9861748600258413</v>
      </c>
      <c r="R28" s="32">
        <v>1.9248826554990304</v>
      </c>
      <c r="S28" s="32">
        <v>1.8123926887048749</v>
      </c>
      <c r="T28" s="32">
        <v>1.6189812899929441</v>
      </c>
      <c r="U28" s="32">
        <v>1.7095036276129589</v>
      </c>
      <c r="V28" s="32">
        <v>1.373610736898828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45.33053796442389</v>
      </c>
      <c r="D29" s="36">
        <v>46.215990404655443</v>
      </c>
      <c r="E29" s="36">
        <v>47.888238434149329</v>
      </c>
      <c r="F29" s="36">
        <v>43.684229945260469</v>
      </c>
      <c r="G29" s="36">
        <v>38.841693830968069</v>
      </c>
      <c r="H29" s="36">
        <v>36.4640801676167</v>
      </c>
      <c r="I29" s="37"/>
      <c r="J29" s="38">
        <v>524.327</v>
      </c>
      <c r="K29" s="38">
        <v>553.70500000000004</v>
      </c>
      <c r="L29" s="38">
        <v>592.99</v>
      </c>
      <c r="M29" s="38">
        <v>556.47199999999998</v>
      </c>
      <c r="N29" s="38">
        <v>508.79899999999998</v>
      </c>
      <c r="O29" s="38">
        <v>489.56200000000001</v>
      </c>
      <c r="P29" s="37"/>
      <c r="Q29" s="37">
        <v>1.6327387298384406</v>
      </c>
      <c r="R29" s="37">
        <v>1.5990933800489431</v>
      </c>
      <c r="S29" s="37">
        <v>1.4554663653687245</v>
      </c>
      <c r="T29" s="37">
        <v>1.3721912333414799</v>
      </c>
      <c r="U29" s="37">
        <v>1.2452618814109304</v>
      </c>
      <c r="V29" s="37">
        <v>1.1584314142028997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89BD-D92C-4692-9DFC-4BA6BC926D87}">
  <sheetPr>
    <pageSetUpPr fitToPage="1"/>
  </sheetPr>
  <dimension ref="A4:AD113"/>
  <sheetViews>
    <sheetView zoomScaleNormal="100" zoomScaleSheetLayoutView="100" workbookViewId="0">
      <selection activeCell="B29" sqref="B29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85" t="s">
        <v>61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73"/>
    </row>
    <row r="5" spans="1:30" ht="15.75" customHeight="1" x14ac:dyDescent="0.2">
      <c r="B5" s="75" t="s">
        <v>60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58"/>
      <c r="B6" s="86" t="s">
        <v>59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72"/>
    </row>
    <row r="7" spans="1:30" ht="15" customHeight="1" thickTop="1" x14ac:dyDescent="0.2">
      <c r="A7" s="71"/>
      <c r="B7" s="87" t="s">
        <v>58</v>
      </c>
      <c r="C7" s="89" t="s">
        <v>3</v>
      </c>
      <c r="D7" s="89"/>
      <c r="E7" s="89"/>
      <c r="F7" s="89"/>
      <c r="G7" s="89"/>
      <c r="H7" s="89"/>
      <c r="I7" s="70"/>
      <c r="J7" s="89" t="s">
        <v>4</v>
      </c>
      <c r="K7" s="89"/>
      <c r="L7" s="89"/>
      <c r="M7" s="89"/>
      <c r="N7" s="89"/>
      <c r="O7" s="89"/>
      <c r="P7" s="67"/>
    </row>
    <row r="8" spans="1:30" ht="15" thickBot="1" x14ac:dyDescent="0.25">
      <c r="A8" s="69"/>
      <c r="B8" s="88"/>
      <c r="C8" s="68">
        <v>2008</v>
      </c>
      <c r="D8" s="68">
        <v>2010</v>
      </c>
      <c r="E8" s="68">
        <v>2012</v>
      </c>
      <c r="F8" s="68">
        <v>2014</v>
      </c>
      <c r="G8" s="68">
        <v>2016</v>
      </c>
      <c r="H8" s="68">
        <v>2018</v>
      </c>
      <c r="I8" s="68"/>
      <c r="J8" s="68">
        <v>2008</v>
      </c>
      <c r="K8" s="68">
        <v>2010</v>
      </c>
      <c r="L8" s="68">
        <v>2012</v>
      </c>
      <c r="M8" s="68">
        <v>2014</v>
      </c>
      <c r="N8" s="68">
        <v>2016</v>
      </c>
      <c r="O8" s="68">
        <v>2018</v>
      </c>
      <c r="P8" s="67"/>
    </row>
    <row r="9" spans="1:30" ht="15.75" x14ac:dyDescent="0.2">
      <c r="B9" s="66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63" t="s">
        <v>57</v>
      </c>
      <c r="C10" s="23">
        <v>10.034715620189035</v>
      </c>
      <c r="D10" s="23">
        <v>11.91952207482341</v>
      </c>
      <c r="E10" s="23">
        <v>9.1457802768602345</v>
      </c>
      <c r="F10" s="23">
        <v>8.8090325538743706</v>
      </c>
      <c r="G10" s="23">
        <v>8.7565735450844731</v>
      </c>
      <c r="H10" s="23">
        <v>8.3512984133241339</v>
      </c>
      <c r="I10" s="23"/>
      <c r="J10" s="23">
        <v>32.720999999999997</v>
      </c>
      <c r="K10" s="23">
        <v>39.165999999999997</v>
      </c>
      <c r="L10" s="23">
        <v>29.016999999999999</v>
      </c>
      <c r="M10" s="23">
        <v>29.202999999999999</v>
      </c>
      <c r="N10" s="23">
        <v>30.071999999999999</v>
      </c>
      <c r="O10" s="23">
        <v>27.117000000000001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63" t="s">
        <v>56</v>
      </c>
      <c r="C11" s="23">
        <v>24.83990581813001</v>
      </c>
      <c r="D11" s="23">
        <v>22.524216435121843</v>
      </c>
      <c r="E11" s="23">
        <v>21.401603465651842</v>
      </c>
      <c r="F11" s="23">
        <v>19.890047007496619</v>
      </c>
      <c r="G11" s="23">
        <v>19.953014553014555</v>
      </c>
      <c r="H11" s="23">
        <v>20.011463029711045</v>
      </c>
      <c r="I11" s="23"/>
      <c r="J11" s="23">
        <v>132.505</v>
      </c>
      <c r="K11" s="23">
        <v>115.242</v>
      </c>
      <c r="L11" s="23">
        <v>113.824</v>
      </c>
      <c r="M11" s="23">
        <v>103.581</v>
      </c>
      <c r="N11" s="23">
        <v>95.974000000000004</v>
      </c>
      <c r="O11" s="23">
        <v>99.158000000000001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63" t="s">
        <v>55</v>
      </c>
      <c r="C12" s="23">
        <v>18.631025222652799</v>
      </c>
      <c r="D12" s="23">
        <v>17.872220947711188</v>
      </c>
      <c r="E12" s="23">
        <v>14.510522010707913</v>
      </c>
      <c r="F12" s="23">
        <v>14.253895647071893</v>
      </c>
      <c r="G12" s="23">
        <v>13.69443000326438</v>
      </c>
      <c r="H12" s="23">
        <v>10.756092335005182</v>
      </c>
      <c r="I12" s="23"/>
      <c r="J12" s="23">
        <v>43.847000000000001</v>
      </c>
      <c r="K12" s="23">
        <v>52.195999999999998</v>
      </c>
      <c r="L12" s="23">
        <v>46.832999999999998</v>
      </c>
      <c r="M12" s="23">
        <v>50.045000000000002</v>
      </c>
      <c r="N12" s="23">
        <v>56.634</v>
      </c>
      <c r="O12" s="23">
        <v>49.195999999999998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61" t="s">
        <v>54</v>
      </c>
      <c r="C13" s="23"/>
      <c r="D13" s="23"/>
      <c r="E13" s="23"/>
      <c r="F13" s="23"/>
      <c r="G13" s="23"/>
      <c r="H13" s="60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59" t="s">
        <v>53</v>
      </c>
      <c r="C14" s="23">
        <v>25.251345451401647</v>
      </c>
      <c r="D14" s="23">
        <v>31.097229653086895</v>
      </c>
      <c r="E14" s="23">
        <v>36.322751173200871</v>
      </c>
      <c r="F14" s="23">
        <v>37.924843643408849</v>
      </c>
      <c r="G14" s="23">
        <v>33.660195582970083</v>
      </c>
      <c r="H14" s="23">
        <v>30.990840817019677</v>
      </c>
      <c r="I14" s="23"/>
      <c r="J14" s="23">
        <v>292.07600000000002</v>
      </c>
      <c r="K14" s="23">
        <v>372.57</v>
      </c>
      <c r="L14" s="23">
        <v>449.77699999999999</v>
      </c>
      <c r="M14" s="23">
        <v>483.10599999999999</v>
      </c>
      <c r="N14" s="23">
        <v>440.92500000000001</v>
      </c>
      <c r="O14" s="23">
        <v>416.07900000000001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59" t="s">
        <v>52</v>
      </c>
      <c r="C15" s="23">
        <v>41.768258153759696</v>
      </c>
      <c r="D15" s="23">
        <v>44.636547946257387</v>
      </c>
      <c r="E15" s="23">
        <v>44.960303776451028</v>
      </c>
      <c r="F15" s="23">
        <v>48.83867893497748</v>
      </c>
      <c r="G15" s="23">
        <v>53.148870550334749</v>
      </c>
      <c r="H15" s="23">
        <v>53.961568226118686</v>
      </c>
      <c r="I15" s="23"/>
      <c r="J15" s="23">
        <v>483.12299999999999</v>
      </c>
      <c r="K15" s="23">
        <v>534.78200000000004</v>
      </c>
      <c r="L15" s="23">
        <v>556.73400000000004</v>
      </c>
      <c r="M15" s="23">
        <v>622.13199999999995</v>
      </c>
      <c r="N15" s="23">
        <v>696.21299999999997</v>
      </c>
      <c r="O15" s="23">
        <v>724.48099999999999</v>
      </c>
      <c r="Q15" s="6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59" t="s">
        <v>51</v>
      </c>
      <c r="C16" s="23">
        <v>8.1710074134912567</v>
      </c>
      <c r="D16" s="23">
        <v>7.6781953807797638</v>
      </c>
      <c r="E16" s="23">
        <v>7.6651546218582407</v>
      </c>
      <c r="F16" s="23">
        <v>7.6239685803127681</v>
      </c>
      <c r="G16" s="23">
        <v>6.2272029803119251</v>
      </c>
      <c r="H16" s="23">
        <v>6.601657844147157</v>
      </c>
      <c r="I16" s="23"/>
      <c r="J16" s="23">
        <v>94.512</v>
      </c>
      <c r="K16" s="23">
        <v>91.991</v>
      </c>
      <c r="L16" s="23">
        <v>94.915999999999997</v>
      </c>
      <c r="M16" s="23">
        <v>97.117999999999995</v>
      </c>
      <c r="N16" s="23">
        <v>81.572000000000003</v>
      </c>
      <c r="O16" s="23">
        <v>88.632999999999996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59" t="s">
        <v>50</v>
      </c>
      <c r="C17" s="23">
        <v>5.533101346532085E-2</v>
      </c>
      <c r="D17" s="23">
        <v>0.14080850960828192</v>
      </c>
      <c r="E17" s="23">
        <v>1.5586148194389148E-2</v>
      </c>
      <c r="F17" s="23">
        <v>0.10197424973564413</v>
      </c>
      <c r="G17" s="23">
        <v>0.25123479880604305</v>
      </c>
      <c r="H17" s="23">
        <v>0.37114913223500601</v>
      </c>
      <c r="I17" s="23"/>
      <c r="J17" s="23">
        <v>0.64</v>
      </c>
      <c r="K17" s="23">
        <v>1.6870000000000001</v>
      </c>
      <c r="L17" s="23">
        <v>0.193</v>
      </c>
      <c r="M17" s="23">
        <v>1.2989999999999999</v>
      </c>
      <c r="N17" s="23">
        <v>3.2909999999999999</v>
      </c>
      <c r="O17" s="23">
        <v>4.9829999999999997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59" t="s">
        <v>49</v>
      </c>
      <c r="C18" s="23">
        <v>0.30535803056173949</v>
      </c>
      <c r="D18" s="23">
        <v>3.1717388056400196E-2</v>
      </c>
      <c r="E18" s="23">
        <v>0.21037262200198822</v>
      </c>
      <c r="F18" s="23">
        <v>0.15551269339977752</v>
      </c>
      <c r="G18" s="23">
        <v>0.11107463757605368</v>
      </c>
      <c r="H18" s="23">
        <v>0.11120322183962753</v>
      </c>
      <c r="I18" s="23"/>
      <c r="J18" s="23">
        <v>3.532</v>
      </c>
      <c r="K18" s="23">
        <v>0.38</v>
      </c>
      <c r="L18" s="23">
        <v>2.605</v>
      </c>
      <c r="M18" s="23">
        <v>1.9810000000000001</v>
      </c>
      <c r="N18" s="23">
        <v>1.4550000000000001</v>
      </c>
      <c r="O18" s="23">
        <v>1.4930000000000001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59" t="s">
        <v>48</v>
      </c>
      <c r="C19" s="23">
        <v>0.89229904683683825</v>
      </c>
      <c r="D19" s="23">
        <v>1.2065127483033284</v>
      </c>
      <c r="E19" s="23">
        <v>1.406791199721549</v>
      </c>
      <c r="F19" s="23">
        <v>1.9150591395696983</v>
      </c>
      <c r="G19" s="23">
        <v>0.42689304008611151</v>
      </c>
      <c r="H19" s="23">
        <v>0.91427967051669645</v>
      </c>
      <c r="I19" s="23"/>
      <c r="J19" s="23">
        <v>10.321</v>
      </c>
      <c r="K19" s="23">
        <v>14.455</v>
      </c>
      <c r="L19" s="23">
        <v>17.420000000000002</v>
      </c>
      <c r="M19" s="23">
        <v>24.395</v>
      </c>
      <c r="N19" s="23">
        <v>5.5919999999999996</v>
      </c>
      <c r="O19" s="23">
        <v>12.275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59" t="s">
        <v>47</v>
      </c>
      <c r="C20" s="23">
        <v>2.3012514319061101</v>
      </c>
      <c r="D20" s="23">
        <v>2.103113228571357</v>
      </c>
      <c r="E20" s="23">
        <v>2.0804681335950947</v>
      </c>
      <c r="F20" s="23">
        <v>2.443770896282218</v>
      </c>
      <c r="G20" s="23">
        <v>1.6231401677952255</v>
      </c>
      <c r="H20" s="23">
        <v>1.756087315011988</v>
      </c>
      <c r="I20" s="23"/>
      <c r="J20" s="23">
        <v>26.617999999999999</v>
      </c>
      <c r="K20" s="23">
        <v>25.196999999999999</v>
      </c>
      <c r="L20" s="23">
        <v>25.762</v>
      </c>
      <c r="M20" s="23">
        <v>31.13</v>
      </c>
      <c r="N20" s="23">
        <v>21.262</v>
      </c>
      <c r="O20" s="23">
        <v>23.577000000000002</v>
      </c>
      <c r="Q20" s="64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59" t="s">
        <v>46</v>
      </c>
      <c r="C21" s="23">
        <v>0.18449434802342901</v>
      </c>
      <c r="D21" s="23">
        <v>0.34588646343611162</v>
      </c>
      <c r="E21" s="23">
        <v>0.17314353227342144</v>
      </c>
      <c r="F21" s="23">
        <v>0.43262516573759408</v>
      </c>
      <c r="G21" s="23">
        <v>0.48742999999999997</v>
      </c>
      <c r="H21" s="23">
        <v>0.37546915023011546</v>
      </c>
      <c r="I21" s="23"/>
      <c r="J21" s="23">
        <v>2.1339999999999999</v>
      </c>
      <c r="K21" s="23">
        <v>4.1440000000000001</v>
      </c>
      <c r="L21" s="23">
        <v>2.1440000000000001</v>
      </c>
      <c r="M21" s="23">
        <v>5.5110000000000001</v>
      </c>
      <c r="N21" s="23">
        <v>6.3849999999999998</v>
      </c>
      <c r="O21" s="23">
        <v>5.0410000000000004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61" t="s">
        <v>19</v>
      </c>
      <c r="C22" s="23"/>
      <c r="D22" s="23"/>
      <c r="E22" s="23"/>
      <c r="F22" s="23"/>
      <c r="G22" s="23"/>
      <c r="H22" s="60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63" t="s">
        <v>45</v>
      </c>
      <c r="C23" s="23">
        <v>51.738644366401779</v>
      </c>
      <c r="D23" s="23">
        <v>49.28644759317114</v>
      </c>
      <c r="E23" s="23">
        <v>47.735994010348961</v>
      </c>
      <c r="F23" s="23">
        <v>44.917397760981224</v>
      </c>
      <c r="G23" s="23">
        <v>41.501294788045421</v>
      </c>
      <c r="H23" s="23">
        <v>45.58976663984734</v>
      </c>
      <c r="I23" s="23"/>
      <c r="J23" s="23">
        <v>222.60499999999999</v>
      </c>
      <c r="K23" s="23">
        <v>222.75700000000001</v>
      </c>
      <c r="L23" s="23">
        <v>244.19300000000001</v>
      </c>
      <c r="M23" s="23">
        <v>242.58</v>
      </c>
      <c r="N23" s="23">
        <v>251.773</v>
      </c>
      <c r="O23" s="23">
        <v>285.01400000000001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63" t="s">
        <v>44</v>
      </c>
      <c r="C24" s="23">
        <v>44.981708499695699</v>
      </c>
      <c r="D24" s="23">
        <v>44.07892809836396</v>
      </c>
      <c r="E24" s="23">
        <v>40.692224253059251</v>
      </c>
      <c r="F24" s="23">
        <v>36.269664236614659</v>
      </c>
      <c r="G24" s="23">
        <v>34.289208327536087</v>
      </c>
      <c r="H24" s="23">
        <v>36.639082893326965</v>
      </c>
      <c r="I24" s="23"/>
      <c r="J24" s="23">
        <v>134.51599999999999</v>
      </c>
      <c r="K24" s="23">
        <v>135.44</v>
      </c>
      <c r="L24" s="23">
        <v>122.672</v>
      </c>
      <c r="M24" s="23">
        <v>111.54300000000001</v>
      </c>
      <c r="N24" s="23">
        <v>93.65</v>
      </c>
      <c r="O24" s="23">
        <v>113.524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63" t="s">
        <v>43</v>
      </c>
      <c r="C25" s="23">
        <v>24.70407456814306</v>
      </c>
      <c r="D25" s="23">
        <v>28.284510895326321</v>
      </c>
      <c r="E25" s="23">
        <v>21.813982253972661</v>
      </c>
      <c r="F25" s="23">
        <v>10.220009755975536</v>
      </c>
      <c r="G25" s="23">
        <v>7.2414091792162152</v>
      </c>
      <c r="H25" s="23">
        <v>12.250468183448222</v>
      </c>
      <c r="I25" s="23"/>
      <c r="J25" s="23">
        <v>14.63</v>
      </c>
      <c r="K25" s="23">
        <v>20.885000000000002</v>
      </c>
      <c r="L25" s="23">
        <v>17.283000000000001</v>
      </c>
      <c r="M25" s="23">
        <v>8.1709999999999994</v>
      </c>
      <c r="N25" s="23">
        <v>5.8520000000000003</v>
      </c>
      <c r="O25" s="23">
        <v>12.298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61" t="s">
        <v>20</v>
      </c>
      <c r="C26" s="23"/>
      <c r="D26" s="23"/>
      <c r="E26" s="23"/>
      <c r="F26" s="23"/>
      <c r="G26" s="23"/>
      <c r="H26" s="60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59" t="s">
        <v>42</v>
      </c>
      <c r="C27" s="23">
        <v>1.6079711241273478</v>
      </c>
      <c r="D27" s="23">
        <v>0.88182685477860012</v>
      </c>
      <c r="E27" s="23">
        <v>1.1927845017156875</v>
      </c>
      <c r="F27" s="23">
        <v>0.50555363225369376</v>
      </c>
      <c r="G27" s="23">
        <v>0.96936477521699627</v>
      </c>
      <c r="H27" s="23">
        <v>0.79510676030678085</v>
      </c>
      <c r="I27" s="23"/>
      <c r="J27" s="23">
        <v>18.599</v>
      </c>
      <c r="K27" s="23">
        <v>10.565</v>
      </c>
      <c r="L27" s="23">
        <v>14.77</v>
      </c>
      <c r="M27" s="23">
        <v>6.44</v>
      </c>
      <c r="N27" s="23">
        <v>12.698</v>
      </c>
      <c r="O27" s="23">
        <v>10.675000000000001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59" t="s">
        <v>41</v>
      </c>
      <c r="C28" s="23">
        <v>0</v>
      </c>
      <c r="D28" s="23">
        <v>0.15274426353476936</v>
      </c>
      <c r="E28" s="23">
        <v>0.12929234849335247</v>
      </c>
      <c r="F28" s="23">
        <v>1.5307912777868055E-2</v>
      </c>
      <c r="G28" s="23">
        <v>0.19550663012527386</v>
      </c>
      <c r="H28" s="23">
        <v>7.828170539413834E-2</v>
      </c>
      <c r="I28" s="23"/>
      <c r="J28" s="23">
        <v>0</v>
      </c>
      <c r="K28" s="23">
        <v>1.83</v>
      </c>
      <c r="L28" s="23">
        <v>1.601</v>
      </c>
      <c r="M28" s="23">
        <v>0.19500000000000001</v>
      </c>
      <c r="N28" s="23">
        <v>2.5609999999999999</v>
      </c>
      <c r="O28" s="23">
        <v>1.0509999999999999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59" t="s">
        <v>40</v>
      </c>
      <c r="C29" s="23">
        <v>0.18259234443555883</v>
      </c>
      <c r="D29" s="23">
        <v>5.308489158913296E-2</v>
      </c>
      <c r="E29" s="23">
        <v>7.3489092522767488E-2</v>
      </c>
      <c r="F29" s="23">
        <v>0.58711733161884705</v>
      </c>
      <c r="G29" s="23">
        <v>0.36062995732596398</v>
      </c>
      <c r="H29" s="23">
        <v>0.19961462460160867</v>
      </c>
      <c r="I29" s="23"/>
      <c r="J29" s="23">
        <v>2.1120000000000001</v>
      </c>
      <c r="K29" s="23">
        <v>0.63600000000000001</v>
      </c>
      <c r="L29" s="23">
        <v>0.91</v>
      </c>
      <c r="M29" s="23">
        <v>7.4790000000000001</v>
      </c>
      <c r="N29" s="23">
        <v>4.7240000000000002</v>
      </c>
      <c r="O29" s="23">
        <v>2.68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59" t="s">
        <v>39</v>
      </c>
      <c r="C30" s="23">
        <v>6.7362050705686558</v>
      </c>
      <c r="D30" s="23">
        <v>6.1289679078459631</v>
      </c>
      <c r="E30" s="23">
        <v>3.9355427977055255</v>
      </c>
      <c r="F30" s="23">
        <v>2.369507893780356</v>
      </c>
      <c r="G30" s="23">
        <v>4.3229790904857515</v>
      </c>
      <c r="H30" s="23">
        <v>3.9342701813737211</v>
      </c>
      <c r="I30" s="23"/>
      <c r="J30" s="23">
        <v>77.915999999999997</v>
      </c>
      <c r="K30" s="23">
        <v>73.430000000000007</v>
      </c>
      <c r="L30" s="23">
        <v>48.732999999999997</v>
      </c>
      <c r="M30" s="23">
        <v>30.184000000000001</v>
      </c>
      <c r="N30" s="23">
        <v>56.628</v>
      </c>
      <c r="O30" s="23">
        <v>52.820999999999998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61" t="s">
        <v>21</v>
      </c>
      <c r="C31" s="23"/>
      <c r="D31" s="23"/>
      <c r="E31" s="23"/>
      <c r="F31" s="23"/>
      <c r="G31" s="23"/>
      <c r="H31" s="60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59" t="s">
        <v>38</v>
      </c>
      <c r="C32" s="23">
        <v>1.7862407331359285</v>
      </c>
      <c r="D32" s="23">
        <v>1.5203479564403408</v>
      </c>
      <c r="E32" s="23">
        <v>0.48882360114319956</v>
      </c>
      <c r="F32" s="23">
        <v>1.0174659359689635</v>
      </c>
      <c r="G32" s="23">
        <v>0.98768636492026285</v>
      </c>
      <c r="H32" s="23">
        <v>0.68420147074267812</v>
      </c>
      <c r="I32" s="23"/>
      <c r="J32" s="23">
        <v>20.661000000000001</v>
      </c>
      <c r="K32" s="23">
        <v>18.215</v>
      </c>
      <c r="L32" s="23">
        <v>6.0529999999999999</v>
      </c>
      <c r="M32" s="23">
        <v>12.961</v>
      </c>
      <c r="N32" s="23">
        <v>12.938000000000001</v>
      </c>
      <c r="O32" s="23">
        <v>9.1859999999999999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59" t="s">
        <v>37</v>
      </c>
      <c r="C33" s="23">
        <v>1.6008818380271035</v>
      </c>
      <c r="D33" s="23">
        <v>2.4174492375724181</v>
      </c>
      <c r="E33" s="23">
        <v>1.7247324714381815</v>
      </c>
      <c r="F33" s="23">
        <v>1.3967881643928528</v>
      </c>
      <c r="G33" s="23">
        <v>1.4292366767689877</v>
      </c>
      <c r="H33" s="23">
        <v>1.3378648832440654</v>
      </c>
      <c r="I33" s="23"/>
      <c r="J33" s="23">
        <v>18.516999999999999</v>
      </c>
      <c r="K33" s="23">
        <v>28.963000000000001</v>
      </c>
      <c r="L33" s="23">
        <v>21.356999999999999</v>
      </c>
      <c r="M33" s="23">
        <v>17.792999999999999</v>
      </c>
      <c r="N33" s="23">
        <v>18.722000000000001</v>
      </c>
      <c r="O33" s="23">
        <v>17.962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59" t="s">
        <v>36</v>
      </c>
      <c r="C34" s="23">
        <v>0.59973631313895437</v>
      </c>
      <c r="D34" s="23">
        <v>0.35406621088223583</v>
      </c>
      <c r="E34" s="23">
        <v>0.76436731948131242</v>
      </c>
      <c r="F34" s="23">
        <v>0.10691988309464764</v>
      </c>
      <c r="G34" s="23">
        <v>7.9851595123403535E-2</v>
      </c>
      <c r="H34" s="23">
        <v>0.15067924834666208</v>
      </c>
      <c r="I34" s="23"/>
      <c r="J34" s="23">
        <v>6.9370000000000003</v>
      </c>
      <c r="K34" s="23">
        <v>4.242</v>
      </c>
      <c r="L34" s="23">
        <v>9.4649999999999999</v>
      </c>
      <c r="M34" s="23">
        <v>1.3620000000000001</v>
      </c>
      <c r="N34" s="23">
        <v>1.046</v>
      </c>
      <c r="O34" s="23">
        <v>2.0230000000000001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62" t="s">
        <v>35</v>
      </c>
      <c r="C35" s="23">
        <v>1.0599347266950527</v>
      </c>
      <c r="D35" s="23">
        <v>2.1060345669449729</v>
      </c>
      <c r="E35" s="23">
        <v>1.6703020886246152</v>
      </c>
      <c r="F35" s="23">
        <v>1.7377228576968577</v>
      </c>
      <c r="G35" s="23">
        <v>0.46773491713297655</v>
      </c>
      <c r="H35" s="23">
        <v>0.79421296348020642</v>
      </c>
      <c r="I35" s="23"/>
      <c r="J35" s="23">
        <v>12.26</v>
      </c>
      <c r="K35" s="23">
        <v>25.231999999999999</v>
      </c>
      <c r="L35" s="23">
        <v>20.683</v>
      </c>
      <c r="M35" s="23">
        <v>22.135999999999999</v>
      </c>
      <c r="N35" s="23">
        <v>6.1269999999999998</v>
      </c>
      <c r="O35" s="23">
        <v>10.663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61" t="s">
        <v>34</v>
      </c>
      <c r="C36" s="23"/>
      <c r="D36" s="23"/>
      <c r="E36" s="23"/>
      <c r="F36" s="23"/>
      <c r="G36" s="23"/>
      <c r="H36" s="60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59" t="s">
        <v>33</v>
      </c>
      <c r="C37" s="23">
        <v>60.355847580348843</v>
      </c>
      <c r="D37" s="23">
        <v>61.313634053123288</v>
      </c>
      <c r="E37" s="23">
        <v>63.304634900535341</v>
      </c>
      <c r="F37" s="23">
        <v>60.5620280550865</v>
      </c>
      <c r="G37" s="23">
        <v>65.531516951287472</v>
      </c>
      <c r="H37" s="23">
        <v>72.275539685696344</v>
      </c>
      <c r="I37" s="23"/>
      <c r="J37" s="23">
        <v>698.12099999999998</v>
      </c>
      <c r="K37" s="23">
        <v>734.58699999999999</v>
      </c>
      <c r="L37" s="23">
        <v>783.88800000000003</v>
      </c>
      <c r="M37" s="23">
        <v>771.47</v>
      </c>
      <c r="N37" s="23">
        <v>858.41700000000003</v>
      </c>
      <c r="O37" s="23">
        <v>970.36199999999997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59" t="s">
        <v>32</v>
      </c>
      <c r="C38" s="23">
        <v>19.532712300343658</v>
      </c>
      <c r="D38" s="23">
        <v>18.471956403615447</v>
      </c>
      <c r="E38" s="23">
        <v>15.18720740640841</v>
      </c>
      <c r="F38" s="23">
        <v>17.8870998256468</v>
      </c>
      <c r="G38" s="23">
        <v>17.273518432282643</v>
      </c>
      <c r="H38" s="23">
        <v>14.736549661213761</v>
      </c>
      <c r="I38" s="23"/>
      <c r="J38" s="23">
        <v>225.93</v>
      </c>
      <c r="K38" s="23">
        <v>221.309</v>
      </c>
      <c r="L38" s="23">
        <v>188.06</v>
      </c>
      <c r="M38" s="23">
        <v>227.85499999999999</v>
      </c>
      <c r="N38" s="23">
        <v>226.27099999999999</v>
      </c>
      <c r="O38" s="23">
        <v>197.851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59" t="s">
        <v>31</v>
      </c>
      <c r="C39" s="23">
        <v>10.977500162102578</v>
      </c>
      <c r="D39" s="23">
        <v>10.903436412062289</v>
      </c>
      <c r="E39" s="23">
        <v>10.396364631880214</v>
      </c>
      <c r="F39" s="23">
        <v>11.788113366476926</v>
      </c>
      <c r="G39" s="23">
        <v>9.5830311543364903</v>
      </c>
      <c r="H39" s="23">
        <v>7.4170984822585053</v>
      </c>
      <c r="I39" s="23"/>
      <c r="J39" s="23">
        <v>126.974</v>
      </c>
      <c r="K39" s="23">
        <v>130.63200000000001</v>
      </c>
      <c r="L39" s="23">
        <v>128.73599999999999</v>
      </c>
      <c r="M39" s="23">
        <v>150.16300000000001</v>
      </c>
      <c r="N39" s="23">
        <v>125.53100000000001</v>
      </c>
      <c r="O39" s="23">
        <v>99.581000000000003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58"/>
      <c r="B40" s="57" t="s">
        <v>30</v>
      </c>
      <c r="C40" s="23">
        <v>9.1339399572049196</v>
      </c>
      <c r="D40" s="23">
        <v>9.3109731311989758</v>
      </c>
      <c r="E40" s="23">
        <v>11.111793061176035</v>
      </c>
      <c r="F40" s="23">
        <v>9.7627587527897681</v>
      </c>
      <c r="G40" s="23">
        <v>7.6119334620933943</v>
      </c>
      <c r="H40" s="23">
        <v>5.5708121708313874</v>
      </c>
      <c r="I40" s="23"/>
      <c r="J40" s="23">
        <v>105.65</v>
      </c>
      <c r="K40" s="23">
        <v>111.553</v>
      </c>
      <c r="L40" s="23">
        <v>137.595</v>
      </c>
      <c r="M40" s="23">
        <v>124.363</v>
      </c>
      <c r="N40" s="23">
        <v>99.710999999999999</v>
      </c>
      <c r="O40" s="23">
        <v>74.793000000000006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81" t="s">
        <v>29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</row>
    <row r="42" spans="1:30" x14ac:dyDescent="0.2">
      <c r="B42" s="82" t="s">
        <v>28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</row>
    <row r="43" spans="1:30" x14ac:dyDescent="0.2">
      <c r="B43" s="82" t="s">
        <v>27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</row>
    <row r="44" spans="1:30" x14ac:dyDescent="0.2">
      <c r="B44" s="82" t="s">
        <v>26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ht="27" customHeight="1" x14ac:dyDescent="0.2"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45"/>
      <c r="Q73" s="45"/>
      <c r="R73" s="45"/>
    </row>
    <row r="74" spans="2:18" x14ac:dyDescent="0.2"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45"/>
      <c r="Q74" s="45"/>
      <c r="R74" s="45"/>
    </row>
    <row r="75" spans="2:18" x14ac:dyDescent="0.2"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45"/>
      <c r="Q75" s="45"/>
      <c r="R75" s="45"/>
    </row>
    <row r="76" spans="2:18" ht="14.25" x14ac:dyDescent="0.2">
      <c r="B76" s="83"/>
      <c r="C76" s="84"/>
      <c r="D76" s="84"/>
      <c r="E76" s="84"/>
      <c r="F76" s="84"/>
      <c r="G76" s="84"/>
      <c r="H76" s="84"/>
      <c r="I76" s="56"/>
      <c r="J76" s="84"/>
      <c r="K76" s="84"/>
      <c r="L76" s="84"/>
      <c r="M76" s="84"/>
      <c r="N76" s="84"/>
      <c r="O76" s="84"/>
      <c r="P76" s="45"/>
      <c r="Q76" s="45"/>
      <c r="R76" s="45"/>
    </row>
    <row r="77" spans="2:18" x14ac:dyDescent="0.2">
      <c r="B77" s="83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45"/>
      <c r="Q77" s="45"/>
      <c r="R77" s="45"/>
    </row>
    <row r="78" spans="2:18" x14ac:dyDescent="0.2">
      <c r="B78" s="54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45"/>
      <c r="Q78" s="45"/>
      <c r="R78" s="45"/>
    </row>
    <row r="79" spans="2:18" x14ac:dyDescent="0.2">
      <c r="B79" s="51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5"/>
      <c r="Q79" s="45"/>
      <c r="R79" s="45"/>
    </row>
    <row r="80" spans="2:18" x14ac:dyDescent="0.2">
      <c r="B80" s="51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5"/>
      <c r="Q80" s="45"/>
      <c r="R80" s="45"/>
    </row>
    <row r="81" spans="2:18" x14ac:dyDescent="0.2">
      <c r="B81" s="51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52"/>
      <c r="Q81" s="45"/>
      <c r="R81" s="45"/>
    </row>
    <row r="82" spans="2:18" x14ac:dyDescent="0.2">
      <c r="B82" s="49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5"/>
      <c r="Q82" s="45"/>
      <c r="R82" s="45"/>
    </row>
    <row r="83" spans="2:18" x14ac:dyDescent="0.2">
      <c r="B83" s="48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5"/>
      <c r="Q83" s="45"/>
      <c r="R83" s="45"/>
    </row>
    <row r="84" spans="2:18" x14ac:dyDescent="0.2">
      <c r="B84" s="48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5"/>
      <c r="Q84" s="45"/>
      <c r="R84" s="45"/>
    </row>
    <row r="85" spans="2:18" x14ac:dyDescent="0.2">
      <c r="B85" s="48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5"/>
      <c r="Q85" s="45"/>
      <c r="R85" s="45"/>
    </row>
    <row r="86" spans="2:18" x14ac:dyDescent="0.2">
      <c r="B86" s="48"/>
      <c r="C86" s="46"/>
      <c r="D86" s="46"/>
      <c r="E86" s="46"/>
      <c r="F86" s="46"/>
      <c r="G86" s="46"/>
      <c r="H86" s="46"/>
      <c r="I86" s="47"/>
      <c r="J86" s="46"/>
      <c r="K86" s="46"/>
      <c r="L86" s="46"/>
      <c r="M86" s="46"/>
      <c r="N86" s="46"/>
      <c r="O86" s="46"/>
      <c r="P86" s="45"/>
      <c r="Q86" s="45"/>
      <c r="R86" s="45"/>
    </row>
    <row r="87" spans="2:18" x14ac:dyDescent="0.2">
      <c r="B87" s="48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5"/>
      <c r="Q87" s="45"/>
      <c r="R87" s="45"/>
    </row>
    <row r="88" spans="2:18" x14ac:dyDescent="0.2">
      <c r="B88" s="48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5"/>
      <c r="Q88" s="45"/>
      <c r="R88" s="45"/>
    </row>
    <row r="89" spans="2:18" x14ac:dyDescent="0.2">
      <c r="B89" s="48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5"/>
      <c r="Q89" s="45"/>
      <c r="R89" s="45"/>
    </row>
    <row r="90" spans="2:18" x14ac:dyDescent="0.2">
      <c r="B90" s="48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5"/>
      <c r="Q90" s="45"/>
      <c r="R90" s="45"/>
    </row>
    <row r="91" spans="2:18" x14ac:dyDescent="0.2">
      <c r="B91" s="49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5"/>
      <c r="Q91" s="45"/>
      <c r="R91" s="45"/>
    </row>
    <row r="92" spans="2:18" x14ac:dyDescent="0.2">
      <c r="B92" s="51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5"/>
      <c r="Q92" s="45"/>
      <c r="R92" s="45"/>
    </row>
    <row r="93" spans="2:18" x14ac:dyDescent="0.2">
      <c r="B93" s="51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5"/>
      <c r="Q93" s="45"/>
      <c r="R93" s="45"/>
    </row>
    <row r="94" spans="2:18" x14ac:dyDescent="0.2">
      <c r="B94" s="51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5"/>
      <c r="Q94" s="45"/>
      <c r="R94" s="45"/>
    </row>
    <row r="95" spans="2:18" x14ac:dyDescent="0.2">
      <c r="B95" s="49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5"/>
      <c r="Q95" s="45"/>
      <c r="R95" s="45"/>
    </row>
    <row r="96" spans="2:18" x14ac:dyDescent="0.2">
      <c r="B96" s="48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5"/>
      <c r="Q96" s="45"/>
      <c r="R96" s="45"/>
    </row>
    <row r="97" spans="2:18" x14ac:dyDescent="0.2">
      <c r="B97" s="48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5"/>
      <c r="Q97" s="45"/>
      <c r="R97" s="45"/>
    </row>
    <row r="98" spans="2:18" x14ac:dyDescent="0.2">
      <c r="B98" s="48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5"/>
      <c r="Q98" s="45"/>
      <c r="R98" s="45"/>
    </row>
    <row r="99" spans="2:18" x14ac:dyDescent="0.2">
      <c r="B99" s="48"/>
      <c r="C99" s="46"/>
      <c r="D99" s="46"/>
      <c r="E99" s="46"/>
      <c r="F99" s="46"/>
      <c r="G99" s="46"/>
      <c r="H99" s="46"/>
      <c r="I99" s="47"/>
      <c r="J99" s="46"/>
      <c r="K99" s="46"/>
      <c r="L99" s="46"/>
      <c r="M99" s="46"/>
      <c r="N99" s="46"/>
      <c r="O99" s="46"/>
      <c r="P99" s="45"/>
      <c r="Q99" s="45"/>
      <c r="R99" s="45"/>
    </row>
    <row r="100" spans="2:18" x14ac:dyDescent="0.2">
      <c r="B100" s="49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5"/>
      <c r="Q100" s="45"/>
      <c r="R100" s="45"/>
    </row>
    <row r="101" spans="2:18" x14ac:dyDescent="0.2">
      <c r="B101" s="48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5"/>
      <c r="Q101" s="45"/>
      <c r="R101" s="45"/>
    </row>
    <row r="102" spans="2:18" x14ac:dyDescent="0.2">
      <c r="B102" s="48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5"/>
      <c r="Q102" s="45"/>
      <c r="R102" s="45"/>
    </row>
    <row r="103" spans="2:18" x14ac:dyDescent="0.2">
      <c r="B103" s="48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5"/>
      <c r="Q103" s="45"/>
      <c r="R103" s="45"/>
    </row>
    <row r="104" spans="2:18" x14ac:dyDescent="0.2">
      <c r="B104" s="50"/>
      <c r="C104" s="46"/>
      <c r="D104" s="46"/>
      <c r="E104" s="46"/>
      <c r="F104" s="46"/>
      <c r="G104" s="46"/>
      <c r="H104" s="46"/>
      <c r="I104" s="47"/>
      <c r="J104" s="46"/>
      <c r="K104" s="46"/>
      <c r="L104" s="46"/>
      <c r="M104" s="46"/>
      <c r="N104" s="46"/>
      <c r="O104" s="46"/>
      <c r="P104" s="45"/>
      <c r="Q104" s="45"/>
      <c r="R104" s="45"/>
    </row>
    <row r="105" spans="2:18" x14ac:dyDescent="0.2">
      <c r="B105" s="49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5"/>
      <c r="Q105" s="45"/>
      <c r="R105" s="45"/>
    </row>
    <row r="106" spans="2:18" x14ac:dyDescent="0.2">
      <c r="B106" s="48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5"/>
      <c r="Q106" s="45"/>
      <c r="R106" s="45"/>
    </row>
    <row r="107" spans="2:18" x14ac:dyDescent="0.2">
      <c r="B107" s="48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5"/>
      <c r="Q107" s="45"/>
      <c r="R107" s="45"/>
    </row>
    <row r="108" spans="2:18" x14ac:dyDescent="0.2">
      <c r="B108" s="48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5"/>
      <c r="Q108" s="45"/>
      <c r="R108" s="45"/>
    </row>
    <row r="109" spans="2:18" x14ac:dyDescent="0.2">
      <c r="B109" s="48"/>
      <c r="C109" s="46"/>
      <c r="D109" s="46"/>
      <c r="E109" s="46"/>
      <c r="F109" s="46"/>
      <c r="G109" s="46"/>
      <c r="H109" s="46"/>
      <c r="I109" s="47"/>
      <c r="J109" s="46"/>
      <c r="K109" s="46"/>
      <c r="L109" s="46"/>
      <c r="M109" s="46"/>
      <c r="N109" s="46"/>
      <c r="O109" s="46"/>
      <c r="P109" s="45"/>
      <c r="Q109" s="45"/>
      <c r="R109" s="45"/>
    </row>
    <row r="110" spans="2:18" x14ac:dyDescent="0.2"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45"/>
      <c r="Q110" s="45"/>
      <c r="R110" s="45"/>
    </row>
    <row r="111" spans="2:18" x14ac:dyDescent="0.2"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45"/>
      <c r="Q111" s="45"/>
      <c r="R111" s="45"/>
    </row>
    <row r="112" spans="2:18" x14ac:dyDescent="0.2"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45"/>
      <c r="Q112" s="45"/>
      <c r="R112" s="45"/>
    </row>
    <row r="113" spans="2:18" x14ac:dyDescent="0.2"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45"/>
      <c r="Q113" s="45"/>
      <c r="R113" s="45"/>
    </row>
  </sheetData>
  <mergeCells count="17">
    <mergeCell ref="B4:O4"/>
    <mergeCell ref="B5:O5"/>
    <mergeCell ref="B6:O6"/>
    <mergeCell ref="B7:B8"/>
    <mergeCell ref="C7:H7"/>
    <mergeCell ref="J7:O7"/>
    <mergeCell ref="B110:O110"/>
    <mergeCell ref="B111:O111"/>
    <mergeCell ref="B112:O112"/>
    <mergeCell ref="B113:O113"/>
    <mergeCell ref="B41:O41"/>
    <mergeCell ref="B42:O42"/>
    <mergeCell ref="B43:O43"/>
    <mergeCell ref="B44:O44"/>
    <mergeCell ref="B76:B77"/>
    <mergeCell ref="C76:H76"/>
    <mergeCell ref="J76:O76"/>
  </mergeCells>
  <dataValidations count="1">
    <dataValidation type="list" allowBlank="1" showInputMessage="1" showErrorMessage="1" sqref="D2" xr:uid="{355849A9-12D7-4448-86EE-85A3A8E9C1C5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Aguascalientes</vt:lpstr>
      <vt:lpstr>Cuadro 2 Aguascalientes</vt:lpstr>
      <vt:lpstr>'Cuadro 2 Aguascalientes'!Área_de_impresión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Cristian Franco Canseco</cp:lastModifiedBy>
  <dcterms:created xsi:type="dcterms:W3CDTF">2019-08-04T15:23:34Z</dcterms:created>
  <dcterms:modified xsi:type="dcterms:W3CDTF">2019-08-07T23:14:36Z</dcterms:modified>
</cp:coreProperties>
</file>