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C219971B-BE01-4397-B095-8FC7170A9E21}" xr6:coauthVersionLast="41" xr6:coauthVersionMax="41" xr10:uidLastSave="{00000000-0000-0000-0000-000000000000}"/>
  <bookViews>
    <workbookView xWindow="1020" yWindow="1950" windowWidth="27780" windowHeight="13620" xr2:uid="{67FDFF08-84F8-4E9C-8A55-3C20A3F84649}"/>
  </bookViews>
  <sheets>
    <sheet name="Cuadro 1 San Luis Potosí" sheetId="1" r:id="rId1"/>
    <sheet name="Cuadro 2 San Luis Potosí" sheetId="2" r:id="rId2"/>
  </sheets>
  <definedNames>
    <definedName name="_xlnm.Print_Area" localSheetId="1">'Cuadro 2 San Luis Potosí'!$A$1:$P$44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<sst xmlns="http://schemas.openxmlformats.org/spreadsheetml/2006/main" count="70" uniqueCount="63">
  <si>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San Luis Potosí,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</si>
  <si>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</si>
  <si>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</si>
  <si>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</si>
  <si>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</si>
  <si>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</si>
  <si>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</si>
  <si>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</si>
  <si>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</si>
  <si>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</si>
  <si>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</si>
  <si>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</si>
  <si>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</si>
  <si>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</si>
  <si>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</si>
  <si>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</si>
  <si>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</si>
  <si>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</si>
  <si>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</si>
  <si>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</si>
  <si>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</si>
  <si>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</si>
  <si>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</si>
  <si>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</si>
  <si>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</si>
  <si>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</si>
  <si>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</si>
  <si>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</si>
  <si>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</si>
  <si>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</si>
  <si>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</si>
  <si>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</si>
  <si>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</si>
  <si>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</si>
  <si>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</si>
  <si>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</si>
  <si>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</si>
  <si>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</si>
  <si>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</si>
  <si>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</si>
  <si>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</si>
  <si>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</si>
  <si>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</si>
  <si>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</si>
  <si>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</si>
  <si>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</si>
  <si>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</si>
  <si>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</si>
  <si>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</si>
  <si>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</si>
  <si>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</si>
  <si>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</si>
  <si>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</si>
  <si>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</si>
  <si>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</si>
  <si>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</si>
  <si>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</si>
  <si>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</si>
  <si>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</si>
  <si>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</si>
  <si>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San Luis Potosí,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</si>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</sst>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0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0" fillId="2" borderId="0" xfId="3" applyFont="1" applyFill="1" applyAlignment="1">
      <alignment horizontal="left" vertical="center" wrapText="1" indent="2"/>
    </xf>
    <xf numFmtId="0" fontId="13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3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E4F3847E-1AFE-49DB-A5E3-9141A01B7B55}"/>
    <cellStyle name="Normal 3" xfId="3" xr:uid="{49A47E95-9C1F-4C51-B64A-02AB2F962C80}"/>
    <cellStyle name="Normal_Propuesta_AnexoV4" xfId="2" xr:uid="{A04D2435-D6AD-48C3-AAFA-8DDE85BDD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21BF0C-4BE1-49BD-A9F0-960DACEB9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22D44-D304-4939-B72D-5D25135F2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1E67D-096F-4699-B126-7846ABA470B0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5" t="s">
        <v>62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35" ht="15.75" x14ac:dyDescent="0.25">
      <c r="A6" s="1"/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4" t="s">
        <v>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"/>
    </row>
    <row r="8" spans="1:35" ht="13.5" thickTop="1" x14ac:dyDescent="0.2">
      <c r="A8" s="7"/>
      <c r="B8" s="65" t="s">
        <v>2</v>
      </c>
      <c r="C8" s="67" t="s">
        <v>3</v>
      </c>
      <c r="D8" s="67"/>
      <c r="E8" s="67"/>
      <c r="F8" s="67"/>
      <c r="G8" s="67"/>
      <c r="H8" s="67"/>
      <c r="I8" s="8"/>
      <c r="J8" s="67" t="s">
        <v>4</v>
      </c>
      <c r="K8" s="67"/>
      <c r="L8" s="67"/>
      <c r="M8" s="67"/>
      <c r="N8" s="67"/>
      <c r="O8" s="67"/>
      <c r="P8" s="8"/>
      <c r="Q8" s="67" t="s">
        <v>5</v>
      </c>
      <c r="R8" s="67"/>
      <c r="S8" s="67"/>
      <c r="T8" s="67"/>
      <c r="U8" s="67"/>
      <c r="V8" s="67"/>
      <c r="W8" s="9"/>
    </row>
    <row r="9" spans="1:35" ht="13.5" thickBot="1" x14ac:dyDescent="0.25">
      <c r="A9" s="10"/>
      <c r="B9" s="66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50.935156398259721</v>
      </c>
      <c r="D11" s="19">
        <v>52.400585386892963</v>
      </c>
      <c r="E11" s="19">
        <v>50.53263839884945</v>
      </c>
      <c r="F11" s="19">
        <v>49.101433852871835</v>
      </c>
      <c r="G11" s="19">
        <v>45.520657275478101</v>
      </c>
      <c r="H11" s="19">
        <v>43.399114714559886</v>
      </c>
      <c r="I11" s="20"/>
      <c r="J11" s="21">
        <v>1304.43</v>
      </c>
      <c r="K11" s="21">
        <v>1375.3</v>
      </c>
      <c r="L11" s="21">
        <v>1354.16</v>
      </c>
      <c r="M11" s="21">
        <v>1338.1</v>
      </c>
      <c r="N11" s="21">
        <v>1267.7280000000001</v>
      </c>
      <c r="O11" s="21">
        <v>1229</v>
      </c>
      <c r="P11" s="20"/>
      <c r="Q11" s="20">
        <v>2.8269558351157209</v>
      </c>
      <c r="R11" s="20">
        <v>2.6332436559296153</v>
      </c>
      <c r="S11" s="20">
        <v>2.4234374076918535</v>
      </c>
      <c r="T11" s="20">
        <v>2.2117046558553173</v>
      </c>
      <c r="U11" s="20">
        <v>2.1104724357275377</v>
      </c>
      <c r="V11" s="20">
        <v>2.0355093572009766</v>
      </c>
      <c r="W11" s="22"/>
      <c r="X11" s="23"/>
      <c r="Y11" s="24"/>
    </row>
    <row r="12" spans="1:35" x14ac:dyDescent="0.2">
      <c r="B12" s="18" t="s">
        <v>8</v>
      </c>
      <c r="C12" s="19">
        <v>35.520206859765977</v>
      </c>
      <c r="D12" s="19">
        <v>37.062069527838453</v>
      </c>
      <c r="E12" s="19">
        <v>37.735061887704667</v>
      </c>
      <c r="F12" s="19">
        <v>39.61683194657224</v>
      </c>
      <c r="G12" s="19">
        <v>37.843322916633007</v>
      </c>
      <c r="H12" s="19">
        <v>36.069043083067456</v>
      </c>
      <c r="I12" s="20"/>
      <c r="J12" s="21">
        <v>909.65899999999999</v>
      </c>
      <c r="K12" s="21">
        <v>972.72699999999998</v>
      </c>
      <c r="L12" s="21">
        <v>1011.2140000000001</v>
      </c>
      <c r="M12" s="21">
        <v>1079.6279999999999</v>
      </c>
      <c r="N12" s="21">
        <v>1053.9179999999999</v>
      </c>
      <c r="O12" s="21">
        <v>1021.423</v>
      </c>
      <c r="P12" s="20"/>
      <c r="Q12" s="20">
        <v>2.3659063451249316</v>
      </c>
      <c r="R12" s="20">
        <v>2.162342568881094</v>
      </c>
      <c r="S12" s="20">
        <v>1.99992286499198</v>
      </c>
      <c r="T12" s="20">
        <v>1.884905726787375</v>
      </c>
      <c r="U12" s="20">
        <v>1.8335401805453555</v>
      </c>
      <c r="V12" s="20">
        <v>1.7507487103775812</v>
      </c>
      <c r="W12" s="22"/>
      <c r="X12" s="23"/>
      <c r="Y12" s="24"/>
    </row>
    <row r="13" spans="1:35" x14ac:dyDescent="0.2">
      <c r="B13" s="18" t="s">
        <v>9</v>
      </c>
      <c r="C13" s="19">
        <v>15.414949538493739</v>
      </c>
      <c r="D13" s="19">
        <v>15.338515859054503</v>
      </c>
      <c r="E13" s="19">
        <v>12.797576511144786</v>
      </c>
      <c r="F13" s="19">
        <v>9.4846019062995968</v>
      </c>
      <c r="G13" s="19">
        <v>7.6773343588450933</v>
      </c>
      <c r="H13" s="19">
        <v>7.330071631492431</v>
      </c>
      <c r="I13" s="20"/>
      <c r="J13" s="21">
        <v>394.77100000000002</v>
      </c>
      <c r="K13" s="21">
        <v>402.57299999999998</v>
      </c>
      <c r="L13" s="21">
        <v>342.94600000000003</v>
      </c>
      <c r="M13" s="21">
        <v>258.47199999999998</v>
      </c>
      <c r="N13" s="21">
        <v>213.81</v>
      </c>
      <c r="O13" s="21">
        <v>207.577</v>
      </c>
      <c r="P13" s="20"/>
      <c r="Q13" s="20">
        <v>3.8893383759192037</v>
      </c>
      <c r="R13" s="20">
        <v>3.7710700916355542</v>
      </c>
      <c r="S13" s="20">
        <v>3.6722166171933774</v>
      </c>
      <c r="T13" s="20">
        <v>3.5767317156210345</v>
      </c>
      <c r="U13" s="20">
        <v>3.4755343529301714</v>
      </c>
      <c r="V13" s="20">
        <v>3.4367295027869176</v>
      </c>
      <c r="W13" s="22"/>
      <c r="X13" s="23"/>
      <c r="Y13" s="24"/>
    </row>
    <row r="14" spans="1:35" x14ac:dyDescent="0.2">
      <c r="B14" s="18" t="s">
        <v>10</v>
      </c>
      <c r="C14" s="19">
        <v>25.356526180396273</v>
      </c>
      <c r="D14" s="19">
        <v>20.937449634971419</v>
      </c>
      <c r="E14" s="19">
        <v>24.65514802932935</v>
      </c>
      <c r="F14" s="19">
        <v>24.303430054950599</v>
      </c>
      <c r="G14" s="19">
        <v>24.631133545976212</v>
      </c>
      <c r="H14" s="19">
        <v>27.713248030001537</v>
      </c>
      <c r="I14" s="20"/>
      <c r="J14" s="21">
        <v>649.37099999999998</v>
      </c>
      <c r="K14" s="21">
        <v>549.52200000000005</v>
      </c>
      <c r="L14" s="21">
        <v>660.702</v>
      </c>
      <c r="M14" s="21">
        <v>662.31100000000004</v>
      </c>
      <c r="N14" s="21">
        <v>685.96500000000003</v>
      </c>
      <c r="O14" s="21">
        <v>784.79899999999998</v>
      </c>
      <c r="P14" s="20"/>
      <c r="Q14" s="20">
        <v>2.0835362219748035</v>
      </c>
      <c r="R14" s="20">
        <v>1.8755918780321807</v>
      </c>
      <c r="S14" s="20">
        <v>1.8268765646236882</v>
      </c>
      <c r="T14" s="20">
        <v>1.665012358242578</v>
      </c>
      <c r="U14" s="20">
        <v>1.6508101725306685</v>
      </c>
      <c r="V14" s="20">
        <v>1.6237915695611234</v>
      </c>
      <c r="W14" s="22"/>
      <c r="X14" s="23"/>
    </row>
    <row r="15" spans="1:35" x14ac:dyDescent="0.2">
      <c r="B15" s="18" t="s">
        <v>11</v>
      </c>
      <c r="C15" s="19">
        <v>6.3986501947315118</v>
      </c>
      <c r="D15" s="19">
        <v>7.205928242479108</v>
      </c>
      <c r="E15" s="19">
        <v>6.560891538201183</v>
      </c>
      <c r="F15" s="19">
        <v>7.6392525250671977</v>
      </c>
      <c r="G15" s="19">
        <v>7.9589551126752323</v>
      </c>
      <c r="H15" s="19">
        <v>7.3753069984162325</v>
      </c>
      <c r="I15" s="20"/>
      <c r="J15" s="21">
        <v>163.86699999999999</v>
      </c>
      <c r="K15" s="21">
        <v>189.126</v>
      </c>
      <c r="L15" s="21">
        <v>175.81700000000001</v>
      </c>
      <c r="M15" s="21">
        <v>208.18299999999999</v>
      </c>
      <c r="N15" s="21">
        <v>221.65299999999999</v>
      </c>
      <c r="O15" s="21">
        <v>208.858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17.3096672266125</v>
      </c>
      <c r="D16" s="19">
        <v>19.456036735656514</v>
      </c>
      <c r="E16" s="19">
        <v>18.251322033620013</v>
      </c>
      <c r="F16" s="19">
        <v>18.955883567110369</v>
      </c>
      <c r="G16" s="19">
        <v>21.88925406587046</v>
      </c>
      <c r="H16" s="19">
        <v>21.512330257022342</v>
      </c>
      <c r="I16" s="20"/>
      <c r="J16" s="21">
        <v>443.29399999999998</v>
      </c>
      <c r="K16" s="21">
        <v>510.64100000000002</v>
      </c>
      <c r="L16" s="21">
        <v>489.09399999999999</v>
      </c>
      <c r="M16" s="21">
        <v>516.58100000000002</v>
      </c>
      <c r="N16" s="21">
        <v>609.60500000000002</v>
      </c>
      <c r="O16" s="21">
        <v>609.19799999999998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76.291682578655994</v>
      </c>
      <c r="D18" s="19">
        <v>73.338035021864385</v>
      </c>
      <c r="E18" s="19">
        <v>75.187786428178811</v>
      </c>
      <c r="F18" s="19">
        <v>73.404863907822431</v>
      </c>
      <c r="G18" s="19">
        <v>70.151790821454313</v>
      </c>
      <c r="H18" s="19">
        <v>71.112362744561437</v>
      </c>
      <c r="I18" s="20"/>
      <c r="J18" s="21">
        <v>1953.8009999999999</v>
      </c>
      <c r="K18" s="21">
        <v>1924.8219999999999</v>
      </c>
      <c r="L18" s="21">
        <v>2014.8620000000001</v>
      </c>
      <c r="M18" s="21">
        <v>2000.4110000000001</v>
      </c>
      <c r="N18" s="21">
        <v>1953.693</v>
      </c>
      <c r="O18" s="21">
        <v>2013.799</v>
      </c>
      <c r="P18" s="20"/>
      <c r="Q18" s="20">
        <v>2.5798707237840497</v>
      </c>
      <c r="R18" s="20">
        <v>2.4169398521006098</v>
      </c>
      <c r="S18" s="20">
        <v>2.2278165948834214</v>
      </c>
      <c r="T18" s="20">
        <v>2.0307016908025401</v>
      </c>
      <c r="U18" s="20">
        <v>1.9490795124924949</v>
      </c>
      <c r="V18" s="20">
        <v>1.8750585336471017</v>
      </c>
      <c r="W18" s="22"/>
      <c r="X18" s="28"/>
    </row>
    <row r="19" spans="1:24" x14ac:dyDescent="0.2">
      <c r="B19" s="27" t="s">
        <v>15</v>
      </c>
      <c r="C19" s="19">
        <v>35.856564837744564</v>
      </c>
      <c r="D19" s="19">
        <v>30.627881165393894</v>
      </c>
      <c r="E19" s="19">
        <v>26.898360420826688</v>
      </c>
      <c r="F19" s="19">
        <v>20.506316108139842</v>
      </c>
      <c r="G19" s="19">
        <v>17.654816907012009</v>
      </c>
      <c r="H19" s="19">
        <v>15.963105455611251</v>
      </c>
      <c r="I19" s="20"/>
      <c r="J19" s="21">
        <v>918.27300000000002</v>
      </c>
      <c r="K19" s="21">
        <v>803.85599999999999</v>
      </c>
      <c r="L19" s="21">
        <v>720.81500000000005</v>
      </c>
      <c r="M19" s="21">
        <v>558.83299999999997</v>
      </c>
      <c r="N19" s="21">
        <v>491.678</v>
      </c>
      <c r="O19" s="21">
        <v>452.05200000000002</v>
      </c>
      <c r="P19" s="20"/>
      <c r="Q19" s="20">
        <v>3.7448503876298225</v>
      </c>
      <c r="R19" s="20">
        <v>3.6518182361019886</v>
      </c>
      <c r="S19" s="20">
        <v>3.5231467158702303</v>
      </c>
      <c r="T19" s="20">
        <v>3.462939733337151</v>
      </c>
      <c r="U19" s="20">
        <v>3.4128616696293101</v>
      </c>
      <c r="V19" s="20">
        <v>3.3470330846893721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22.994640295326523</v>
      </c>
      <c r="D21" s="19">
        <v>22.212582617697478</v>
      </c>
      <c r="E21" s="19">
        <v>21.220416803960635</v>
      </c>
      <c r="F21" s="19">
        <v>18.443035768345155</v>
      </c>
      <c r="G21" s="19">
        <v>17.475280534558777</v>
      </c>
      <c r="H21" s="19">
        <v>16.93186974615579</v>
      </c>
      <c r="I21" s="20"/>
      <c r="J21" s="21">
        <v>588.88400000000001</v>
      </c>
      <c r="K21" s="21">
        <v>582.98900000000003</v>
      </c>
      <c r="L21" s="21">
        <v>568.65899999999999</v>
      </c>
      <c r="M21" s="21">
        <v>502.60500000000002</v>
      </c>
      <c r="N21" s="21">
        <v>486.678</v>
      </c>
      <c r="O21" s="21">
        <v>479.48599999999999</v>
      </c>
      <c r="P21" s="20"/>
      <c r="Q21" s="20">
        <v>3.282368004564566</v>
      </c>
      <c r="R21" s="20">
        <v>3.0285305554650259</v>
      </c>
      <c r="S21" s="20">
        <v>2.9338935987999837</v>
      </c>
      <c r="T21" s="20">
        <v>2.6143950020393749</v>
      </c>
      <c r="U21" s="20">
        <v>2.5754708451994954</v>
      </c>
      <c r="V21" s="20">
        <v>2.462361779071756</v>
      </c>
      <c r="W21" s="22"/>
      <c r="X21" s="28"/>
    </row>
    <row r="22" spans="1:24" x14ac:dyDescent="0.2">
      <c r="B22" s="27" t="s">
        <v>18</v>
      </c>
      <c r="C22" s="19">
        <v>34.359744502261258</v>
      </c>
      <c r="D22" s="19">
        <v>19.030065278792222</v>
      </c>
      <c r="E22" s="19">
        <v>14.031337728979281</v>
      </c>
      <c r="F22" s="19">
        <v>10.712633133651968</v>
      </c>
      <c r="G22" s="19">
        <v>9.0898547227581385</v>
      </c>
      <c r="H22" s="19">
        <v>8.9569910888799029</v>
      </c>
      <c r="I22" s="20"/>
      <c r="J22" s="21">
        <v>879.94</v>
      </c>
      <c r="K22" s="21">
        <v>499.46100000000001</v>
      </c>
      <c r="L22" s="21">
        <v>376.00799999999998</v>
      </c>
      <c r="M22" s="21">
        <v>291.93799999999999</v>
      </c>
      <c r="N22" s="21">
        <v>253.148</v>
      </c>
      <c r="O22" s="21">
        <v>253.649</v>
      </c>
      <c r="P22" s="20"/>
      <c r="Q22" s="20">
        <v>3.155434461440553</v>
      </c>
      <c r="R22" s="20">
        <v>3.1314076574547363</v>
      </c>
      <c r="S22" s="20">
        <v>2.9398815982638666</v>
      </c>
      <c r="T22" s="20">
        <v>2.7858860442970768</v>
      </c>
      <c r="U22" s="20">
        <v>2.664370249814338</v>
      </c>
      <c r="V22" s="20">
        <v>2.5070786795926656</v>
      </c>
      <c r="W22" s="22"/>
      <c r="X22" s="28"/>
    </row>
    <row r="23" spans="1:24" x14ac:dyDescent="0.2">
      <c r="B23" s="27" t="s">
        <v>19</v>
      </c>
      <c r="C23" s="19">
        <v>64.405992748037661</v>
      </c>
      <c r="D23" s="19">
        <v>57.299904861294472</v>
      </c>
      <c r="E23" s="19">
        <v>61.581260800821561</v>
      </c>
      <c r="F23" s="19">
        <v>59.115176089608923</v>
      </c>
      <c r="G23" s="19">
        <v>55.636705995904414</v>
      </c>
      <c r="H23" s="19">
        <v>55.518061482667726</v>
      </c>
      <c r="I23" s="20"/>
      <c r="J23" s="21">
        <v>1649.413</v>
      </c>
      <c r="K23" s="21">
        <v>1503.8869999999999</v>
      </c>
      <c r="L23" s="21">
        <v>1650.2380000000001</v>
      </c>
      <c r="M23" s="21">
        <v>1610.992</v>
      </c>
      <c r="N23" s="21">
        <v>1549.4549999999999</v>
      </c>
      <c r="O23" s="21">
        <v>1572.191</v>
      </c>
      <c r="P23" s="20"/>
      <c r="Q23" s="20">
        <v>2.7757990266840387</v>
      </c>
      <c r="R23" s="20">
        <v>2.6650599413386775</v>
      </c>
      <c r="S23" s="20">
        <v>2.3926027639649554</v>
      </c>
      <c r="T23" s="20">
        <v>2.1712559714759601</v>
      </c>
      <c r="U23" s="20">
        <v>2.0927771377677957</v>
      </c>
      <c r="V23" s="20">
        <v>2.0165075362980707</v>
      </c>
      <c r="W23" s="22"/>
      <c r="X23" s="28"/>
    </row>
    <row r="24" spans="1:24" x14ac:dyDescent="0.2">
      <c r="B24" s="27" t="s">
        <v>20</v>
      </c>
      <c r="C24" s="19">
        <v>22.56136561182868</v>
      </c>
      <c r="D24" s="19">
        <v>16.32270805067003</v>
      </c>
      <c r="E24" s="19">
        <v>13.480171641403954</v>
      </c>
      <c r="F24" s="19">
        <v>11.001311842358747</v>
      </c>
      <c r="G24" s="19">
        <v>9.6972262707674215</v>
      </c>
      <c r="H24" s="19">
        <v>8.5738853154557706</v>
      </c>
      <c r="I24" s="20"/>
      <c r="J24" s="21">
        <v>577.78800000000001</v>
      </c>
      <c r="K24" s="21">
        <v>428.404</v>
      </c>
      <c r="L24" s="21">
        <v>361.238</v>
      </c>
      <c r="M24" s="21">
        <v>299.80500000000001</v>
      </c>
      <c r="N24" s="21">
        <v>270.06299999999999</v>
      </c>
      <c r="O24" s="21">
        <v>242.8</v>
      </c>
      <c r="P24" s="20"/>
      <c r="Q24" s="20">
        <v>3.8181149487355222</v>
      </c>
      <c r="R24" s="20">
        <v>3.7576119737444094</v>
      </c>
      <c r="S24" s="20">
        <v>3.5759360864582352</v>
      </c>
      <c r="T24" s="20">
        <v>3.3896632811327363</v>
      </c>
      <c r="U24" s="20">
        <v>3.2985710741567709</v>
      </c>
      <c r="V24" s="20">
        <v>3.1263056013179571</v>
      </c>
      <c r="W24" s="22"/>
      <c r="X24" s="28"/>
    </row>
    <row r="25" spans="1:24" x14ac:dyDescent="0.2">
      <c r="B25" s="27" t="s">
        <v>21</v>
      </c>
      <c r="C25" s="19">
        <v>29.139206282639101</v>
      </c>
      <c r="D25" s="19">
        <v>32.299457172151527</v>
      </c>
      <c r="E25" s="19">
        <v>32.49316266713636</v>
      </c>
      <c r="F25" s="19">
        <v>28.143366939737813</v>
      </c>
      <c r="G25" s="19">
        <v>24.726718710670315</v>
      </c>
      <c r="H25" s="19">
        <v>26.407284271263887</v>
      </c>
      <c r="I25" s="20"/>
      <c r="J25" s="21">
        <v>746.24400000000003</v>
      </c>
      <c r="K25" s="21">
        <v>847.72799999999995</v>
      </c>
      <c r="L25" s="21">
        <v>870.74300000000005</v>
      </c>
      <c r="M25" s="21">
        <v>766.95600000000002</v>
      </c>
      <c r="N25" s="21">
        <v>688.62699999999995</v>
      </c>
      <c r="O25" s="21">
        <v>747.81600000000003</v>
      </c>
      <c r="P25" s="20"/>
      <c r="Q25" s="20">
        <v>3.5869568130531033</v>
      </c>
      <c r="R25" s="20">
        <v>3.1987665855085594</v>
      </c>
      <c r="S25" s="20">
        <v>3.0462363751416892</v>
      </c>
      <c r="T25" s="20">
        <v>2.8496015416790534</v>
      </c>
      <c r="U25" s="20">
        <v>2.7469980119861694</v>
      </c>
      <c r="V25" s="20">
        <v>2.621314601452764</v>
      </c>
      <c r="W25" s="22"/>
      <c r="X25" s="28"/>
    </row>
    <row r="26" spans="1:24" x14ac:dyDescent="0.2">
      <c r="B26" s="27" t="s">
        <v>22</v>
      </c>
      <c r="C26" s="19">
        <v>23.361728912806985</v>
      </c>
      <c r="D26" s="19">
        <v>30.088901538488503</v>
      </c>
      <c r="E26" s="19">
        <v>24.698248694945431</v>
      </c>
      <c r="F26" s="19">
        <v>21.647857477042759</v>
      </c>
      <c r="G26" s="19">
        <v>20.105632020096582</v>
      </c>
      <c r="H26" s="19">
        <v>16.951750707575069</v>
      </c>
      <c r="I26" s="20"/>
      <c r="J26" s="21">
        <v>598.28499999999997</v>
      </c>
      <c r="K26" s="21">
        <v>789.71</v>
      </c>
      <c r="L26" s="21">
        <v>661.85699999999997</v>
      </c>
      <c r="M26" s="21">
        <v>589.94200000000001</v>
      </c>
      <c r="N26" s="21">
        <v>559.93200000000002</v>
      </c>
      <c r="O26" s="21">
        <v>480.04899999999998</v>
      </c>
      <c r="P26" s="20"/>
      <c r="Q26" s="20">
        <v>3.4855194430747889</v>
      </c>
      <c r="R26" s="20">
        <v>3.1265046662698968</v>
      </c>
      <c r="S26" s="20">
        <v>2.9105592295616729</v>
      </c>
      <c r="T26" s="20">
        <v>2.7790613314529224</v>
      </c>
      <c r="U26" s="20">
        <v>2.5622914925383795</v>
      </c>
      <c r="V26" s="20">
        <v>2.4516538936650218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22.17928262894959</v>
      </c>
      <c r="D28" s="19">
        <v>25.983039630204956</v>
      </c>
      <c r="E28" s="19">
        <v>23.259768644582955</v>
      </c>
      <c r="F28" s="19">
        <v>23.217224581907583</v>
      </c>
      <c r="G28" s="19">
        <v>20.417558513596827</v>
      </c>
      <c r="H28" s="19">
        <v>19.026327266049993</v>
      </c>
      <c r="I28" s="32"/>
      <c r="J28" s="21">
        <v>568.00300000000004</v>
      </c>
      <c r="K28" s="21">
        <v>681.94799999999998</v>
      </c>
      <c r="L28" s="21">
        <v>623.30899999999997</v>
      </c>
      <c r="M28" s="21">
        <v>632.71</v>
      </c>
      <c r="N28" s="21">
        <v>568.61900000000003</v>
      </c>
      <c r="O28" s="21">
        <v>538.798</v>
      </c>
      <c r="P28" s="32"/>
      <c r="Q28" s="32">
        <v>3.1441031121314502</v>
      </c>
      <c r="R28" s="32">
        <v>2.8325664126883576</v>
      </c>
      <c r="S28" s="32">
        <v>2.7038467277064826</v>
      </c>
      <c r="T28" s="32">
        <v>2.2957642521850454</v>
      </c>
      <c r="U28" s="32">
        <v>2.1760106503651828</v>
      </c>
      <c r="V28" s="32">
        <v>2.2314243928151183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57.33380659299123</v>
      </c>
      <c r="D29" s="36">
        <v>59.606513629372074</v>
      </c>
      <c r="E29" s="36">
        <v>57.093529937050633</v>
      </c>
      <c r="F29" s="36">
        <v>56.740686377939028</v>
      </c>
      <c r="G29" s="36">
        <v>53.479612388153328</v>
      </c>
      <c r="H29" s="36">
        <v>50.774421712976128</v>
      </c>
      <c r="I29" s="37"/>
      <c r="J29" s="38">
        <v>1468.297</v>
      </c>
      <c r="K29" s="38">
        <v>1564.4259999999999</v>
      </c>
      <c r="L29" s="38">
        <v>1529.9770000000001</v>
      </c>
      <c r="M29" s="38">
        <v>1546.2829999999999</v>
      </c>
      <c r="N29" s="38">
        <v>1489.3810000000001</v>
      </c>
      <c r="O29" s="38">
        <v>1437.8579999999999</v>
      </c>
      <c r="P29" s="37"/>
      <c r="Q29" s="37">
        <v>2.5114578317601954</v>
      </c>
      <c r="R29" s="37">
        <v>2.314906553585788</v>
      </c>
      <c r="S29" s="37">
        <v>2.1449485841944029</v>
      </c>
      <c r="T29" s="37">
        <v>1.9139329605253372</v>
      </c>
      <c r="U29" s="37">
        <v>1.7963872239541125</v>
      </c>
      <c r="V29" s="37">
        <v>1.7398387045174142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CB81D-5F5B-4E8D-9F1D-3D2E46E810FB}">
  <sheetPr>
    <pageSetUpPr fitToPage="1"/>
  </sheetPr>
  <dimension ref="A4:AD72"/>
  <sheetViews>
    <sheetView topLeftCell="B1"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0" t="s">
        <v>61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62"/>
    </row>
    <row r="5" spans="1:30" ht="15.75" customHeight="1" x14ac:dyDescent="0.2">
      <c r="B5" s="63" t="s">
        <v>60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1" t="s">
        <v>59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61"/>
    </row>
    <row r="7" spans="1:30" ht="15" customHeight="1" thickTop="1" x14ac:dyDescent="0.2">
      <c r="A7" s="60"/>
      <c r="B7" s="72" t="s">
        <v>58</v>
      </c>
      <c r="C7" s="74" t="s">
        <v>3</v>
      </c>
      <c r="D7" s="74"/>
      <c r="E7" s="74"/>
      <c r="F7" s="74"/>
      <c r="G7" s="74"/>
      <c r="H7" s="74"/>
      <c r="I7" s="59"/>
      <c r="J7" s="74" t="s">
        <v>4</v>
      </c>
      <c r="K7" s="74"/>
      <c r="L7" s="74"/>
      <c r="M7" s="74"/>
      <c r="N7" s="74"/>
      <c r="O7" s="74"/>
      <c r="P7" s="56"/>
    </row>
    <row r="8" spans="1:30" ht="15" thickBot="1" x14ac:dyDescent="0.25">
      <c r="A8" s="58"/>
      <c r="B8" s="73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7.3129059376060193</v>
      </c>
      <c r="D10" s="23">
        <v>7.5628818614225075</v>
      </c>
      <c r="E10" s="23">
        <v>6.0988253556369028</v>
      </c>
      <c r="F10" s="23">
        <v>4.9622712803719056</v>
      </c>
      <c r="G10" s="23">
        <v>5.1018689776874604</v>
      </c>
      <c r="H10" s="23">
        <v>5.264119717898037</v>
      </c>
      <c r="I10" s="23"/>
      <c r="J10" s="23">
        <v>53.673000000000002</v>
      </c>
      <c r="K10" s="23">
        <v>53.201999999999998</v>
      </c>
      <c r="L10" s="23">
        <v>42.118000000000002</v>
      </c>
      <c r="M10" s="23">
        <v>34.67</v>
      </c>
      <c r="N10" s="23">
        <v>36.052</v>
      </c>
      <c r="O10" s="23">
        <v>36.006999999999998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36.379151831235475</v>
      </c>
      <c r="D11" s="23">
        <v>34.646070305319697</v>
      </c>
      <c r="E11" s="23">
        <v>33.42548052424533</v>
      </c>
      <c r="F11" s="23">
        <v>30.752818502615415</v>
      </c>
      <c r="G11" s="23">
        <v>28.343601815260268</v>
      </c>
      <c r="H11" s="23">
        <v>29.200708250218526</v>
      </c>
      <c r="I11" s="23"/>
      <c r="J11" s="23">
        <v>435.262</v>
      </c>
      <c r="K11" s="23">
        <v>410.892</v>
      </c>
      <c r="L11" s="23">
        <v>393.57299999999998</v>
      </c>
      <c r="M11" s="23">
        <v>357.74599999999998</v>
      </c>
      <c r="N11" s="23">
        <v>317.15300000000002</v>
      </c>
      <c r="O11" s="23">
        <v>325.71199999999999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20.458629964261004</v>
      </c>
      <c r="D12" s="23">
        <v>20.233968288004956</v>
      </c>
      <c r="E12" s="23">
        <v>19.811167545967756</v>
      </c>
      <c r="F12" s="23">
        <v>14.939038030561653</v>
      </c>
      <c r="G12" s="23">
        <v>15.969910670058319</v>
      </c>
      <c r="H12" s="23">
        <v>13.026847471275937</v>
      </c>
      <c r="I12" s="23"/>
      <c r="J12" s="23">
        <v>99.948999999999998</v>
      </c>
      <c r="K12" s="23">
        <v>118.895</v>
      </c>
      <c r="L12" s="23">
        <v>132.96799999999999</v>
      </c>
      <c r="M12" s="23">
        <v>110.18899999999999</v>
      </c>
      <c r="N12" s="23">
        <v>133.47300000000001</v>
      </c>
      <c r="O12" s="23">
        <v>117.767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27.868199528146064</v>
      </c>
      <c r="D14" s="23">
        <v>41.817976071682075</v>
      </c>
      <c r="E14" s="23">
        <v>52.593372647608582</v>
      </c>
      <c r="F14" s="23">
        <v>55.029823772785235</v>
      </c>
      <c r="G14" s="23">
        <v>53.492036305127087</v>
      </c>
      <c r="H14" s="23">
        <v>49.246836437600088</v>
      </c>
      <c r="I14" s="23"/>
      <c r="J14" s="23">
        <v>713.69399999999996</v>
      </c>
      <c r="K14" s="23">
        <v>1097.55</v>
      </c>
      <c r="L14" s="23">
        <v>1409.383</v>
      </c>
      <c r="M14" s="23">
        <v>1499.6590000000001</v>
      </c>
      <c r="N14" s="23">
        <v>1489.7270000000001</v>
      </c>
      <c r="O14" s="23">
        <v>1394.5989999999999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29.214295253111917</v>
      </c>
      <c r="D15" s="23">
        <v>34.626411982980954</v>
      </c>
      <c r="E15" s="23">
        <v>30.832723517999472</v>
      </c>
      <c r="F15" s="23">
        <v>31.873072371499077</v>
      </c>
      <c r="G15" s="23">
        <v>34.719318221397792</v>
      </c>
      <c r="H15" s="23">
        <v>38.114592731619382</v>
      </c>
      <c r="I15" s="23"/>
      <c r="J15" s="23">
        <v>748.16700000000003</v>
      </c>
      <c r="K15" s="23">
        <v>908.80100000000004</v>
      </c>
      <c r="L15" s="23">
        <v>826.24699999999996</v>
      </c>
      <c r="M15" s="23">
        <v>868.59699999999998</v>
      </c>
      <c r="N15" s="23">
        <v>966.91600000000005</v>
      </c>
      <c r="O15" s="23">
        <v>1079.3499999999999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6.1026286215882939</v>
      </c>
      <c r="D16" s="23">
        <v>6.7869674070873574</v>
      </c>
      <c r="E16" s="23">
        <v>5.0738625995560076</v>
      </c>
      <c r="F16" s="23">
        <v>5.47590521709615</v>
      </c>
      <c r="G16" s="23">
        <v>6.3701659382876032</v>
      </c>
      <c r="H16" s="23">
        <v>5.0320019916273964</v>
      </c>
      <c r="I16" s="23"/>
      <c r="J16" s="23">
        <v>156.286</v>
      </c>
      <c r="K16" s="23">
        <v>178.13</v>
      </c>
      <c r="L16" s="23">
        <v>135.96799999999999</v>
      </c>
      <c r="M16" s="23">
        <v>149.22800000000001</v>
      </c>
      <c r="N16" s="23">
        <v>177.40600000000001</v>
      </c>
      <c r="O16" s="23">
        <v>142.499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0.13229403638164097</v>
      </c>
      <c r="D17" s="23">
        <v>0.13179206344307623</v>
      </c>
      <c r="E17" s="23">
        <v>5.1123733241584271E-2</v>
      </c>
      <c r="F17" s="23">
        <v>0</v>
      </c>
      <c r="G17" s="23">
        <v>0.16064914607115169</v>
      </c>
      <c r="H17" s="23">
        <v>0.17317270834841472</v>
      </c>
      <c r="I17" s="23"/>
      <c r="J17" s="23">
        <v>3.3879999999999999</v>
      </c>
      <c r="K17" s="23">
        <v>3.4590000000000001</v>
      </c>
      <c r="L17" s="23">
        <v>1.37</v>
      </c>
      <c r="M17" s="23">
        <v>0</v>
      </c>
      <c r="N17" s="23">
        <v>4.4740000000000002</v>
      </c>
      <c r="O17" s="23">
        <v>4.9039999999999999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0.15837798452300347</v>
      </c>
      <c r="D18" s="23">
        <v>0.16657846238020507</v>
      </c>
      <c r="E18" s="23">
        <v>0.25170042387918679</v>
      </c>
      <c r="F18" s="23">
        <v>0.37006797728586238</v>
      </c>
      <c r="G18" s="23">
        <v>0.29142343976608565</v>
      </c>
      <c r="H18" s="23">
        <v>0.50454560703143347</v>
      </c>
      <c r="I18" s="23"/>
      <c r="J18" s="23">
        <v>4.056</v>
      </c>
      <c r="K18" s="23">
        <v>4.3719999999999999</v>
      </c>
      <c r="L18" s="23">
        <v>6.7450000000000001</v>
      </c>
      <c r="M18" s="23">
        <v>10.085000000000001</v>
      </c>
      <c r="N18" s="23">
        <v>8.1159999999999997</v>
      </c>
      <c r="O18" s="23">
        <v>14.288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0.62308616840078068</v>
      </c>
      <c r="D19" s="23">
        <v>1.5335353459151129</v>
      </c>
      <c r="E19" s="23">
        <v>0.7884623063222147</v>
      </c>
      <c r="F19" s="23">
        <v>0.79961837313200068</v>
      </c>
      <c r="G19" s="23">
        <v>0.68166369893043</v>
      </c>
      <c r="H19" s="23">
        <v>0.85014946033606953</v>
      </c>
      <c r="I19" s="23"/>
      <c r="J19" s="23">
        <v>15.957000000000001</v>
      </c>
      <c r="K19" s="23">
        <v>40.249000000000002</v>
      </c>
      <c r="L19" s="23">
        <v>21.129000000000001</v>
      </c>
      <c r="M19" s="23">
        <v>21.791</v>
      </c>
      <c r="N19" s="23">
        <v>18.984000000000002</v>
      </c>
      <c r="O19" s="23">
        <v>24.074999999999999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1.9748438282176775</v>
      </c>
      <c r="D20" s="23">
        <v>1.9138996620042223</v>
      </c>
      <c r="E20" s="23">
        <v>1.4926637442798327</v>
      </c>
      <c r="F20" s="23">
        <v>1.4921977487684277</v>
      </c>
      <c r="G20" s="23">
        <v>1.5572266801103503</v>
      </c>
      <c r="H20" s="23">
        <v>1.335485044255444</v>
      </c>
      <c r="I20" s="23"/>
      <c r="J20" s="23">
        <v>50.575000000000003</v>
      </c>
      <c r="K20" s="23">
        <v>50.231999999999999</v>
      </c>
      <c r="L20" s="23">
        <v>40</v>
      </c>
      <c r="M20" s="23">
        <v>40.664999999999999</v>
      </c>
      <c r="N20" s="23">
        <v>43.368000000000002</v>
      </c>
      <c r="O20" s="23">
        <v>37.819000000000003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0.95780413766389338</v>
      </c>
      <c r="D21" s="23">
        <v>1.298260413344718</v>
      </c>
      <c r="E21" s="23">
        <v>1.1189007427121624</v>
      </c>
      <c r="F21" s="23">
        <v>0.82864403203463999</v>
      </c>
      <c r="G21" s="23">
        <v>0.63556000000000001</v>
      </c>
      <c r="H21" s="23">
        <v>0.98755056314677125</v>
      </c>
      <c r="I21" s="23"/>
      <c r="J21" s="23">
        <v>24.529</v>
      </c>
      <c r="K21" s="23">
        <v>34.073999999999998</v>
      </c>
      <c r="L21" s="23">
        <v>29.984000000000002</v>
      </c>
      <c r="M21" s="23">
        <v>22.582000000000001</v>
      </c>
      <c r="N21" s="23">
        <v>17.7</v>
      </c>
      <c r="O21" s="23">
        <v>27.966000000000001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60.96435634592752</v>
      </c>
      <c r="D23" s="23">
        <v>56.770784094991399</v>
      </c>
      <c r="E23" s="23">
        <v>60.532648249261655</v>
      </c>
      <c r="F23" s="23">
        <v>59.053643587906969</v>
      </c>
      <c r="G23" s="23">
        <v>54.241754896162199</v>
      </c>
      <c r="H23" s="23">
        <v>56.621971714042786</v>
      </c>
      <c r="I23" s="23"/>
      <c r="J23" s="23">
        <v>578.60599999999999</v>
      </c>
      <c r="K23" s="23">
        <v>600.51</v>
      </c>
      <c r="L23" s="23">
        <v>699.32399999999996</v>
      </c>
      <c r="M23" s="23">
        <v>699.12900000000002</v>
      </c>
      <c r="N23" s="23">
        <v>684.14800000000002</v>
      </c>
      <c r="O23" s="23">
        <v>709.22699999999998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55.612633991874162</v>
      </c>
      <c r="D24" s="23">
        <v>50.170975242784841</v>
      </c>
      <c r="E24" s="23">
        <v>54.521787737567365</v>
      </c>
      <c r="F24" s="23">
        <v>50.890607427812249</v>
      </c>
      <c r="G24" s="23">
        <v>50.058890157446555</v>
      </c>
      <c r="H24" s="23">
        <v>49.208959270223545</v>
      </c>
      <c r="I24" s="23"/>
      <c r="J24" s="23">
        <v>378.46899999999999</v>
      </c>
      <c r="K24" s="23">
        <v>326.452</v>
      </c>
      <c r="L24" s="23">
        <v>347.23399999999998</v>
      </c>
      <c r="M24" s="23">
        <v>344.363</v>
      </c>
      <c r="N24" s="23">
        <v>332.79</v>
      </c>
      <c r="O24" s="23">
        <v>361.21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33.974741825842393</v>
      </c>
      <c r="D25" s="23">
        <v>25.311765951226395</v>
      </c>
      <c r="E25" s="23">
        <v>27.864532500487993</v>
      </c>
      <c r="F25" s="23">
        <v>11.830328242011134</v>
      </c>
      <c r="G25" s="23">
        <v>12.154217648765338</v>
      </c>
      <c r="H25" s="23">
        <v>19.102132521235418</v>
      </c>
      <c r="I25" s="23"/>
      <c r="J25" s="23">
        <v>62.573999999999998</v>
      </c>
      <c r="K25" s="23">
        <v>50.215000000000003</v>
      </c>
      <c r="L25" s="23">
        <v>62.81</v>
      </c>
      <c r="M25" s="23">
        <v>28.324999999999999</v>
      </c>
      <c r="N25" s="23">
        <v>28.489000000000001</v>
      </c>
      <c r="O25" s="23">
        <v>49.991999999999997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14.28970832054517</v>
      </c>
      <c r="D27" s="23">
        <v>7.0343585224200815</v>
      </c>
      <c r="E27" s="23">
        <v>4.8661957561330755</v>
      </c>
      <c r="F27" s="23">
        <v>4.8479822396726817</v>
      </c>
      <c r="G27" s="23">
        <v>4.1468593163757639</v>
      </c>
      <c r="H27" s="23">
        <v>4.2428019796211318</v>
      </c>
      <c r="I27" s="23"/>
      <c r="J27" s="23">
        <v>365.95400000000001</v>
      </c>
      <c r="K27" s="23">
        <v>184.62299999999999</v>
      </c>
      <c r="L27" s="23">
        <v>130.40299999999999</v>
      </c>
      <c r="M27" s="23">
        <v>132.11600000000001</v>
      </c>
      <c r="N27" s="23">
        <v>115.488</v>
      </c>
      <c r="O27" s="23">
        <v>120.15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1.2347703714463549</v>
      </c>
      <c r="D28" s="23">
        <v>1.6303124031991294</v>
      </c>
      <c r="E28" s="23">
        <v>0.28166564854560439</v>
      </c>
      <c r="F28" s="23">
        <v>0.43633895070958745</v>
      </c>
      <c r="G28" s="23">
        <v>0.48406596740840324</v>
      </c>
      <c r="H28" s="23">
        <v>0.40047954432695176</v>
      </c>
      <c r="I28" s="23"/>
      <c r="J28" s="23">
        <v>31.622</v>
      </c>
      <c r="K28" s="23">
        <v>42.789000000000001</v>
      </c>
      <c r="L28" s="23">
        <v>7.548</v>
      </c>
      <c r="M28" s="23">
        <v>11.891</v>
      </c>
      <c r="N28" s="23">
        <v>13.481</v>
      </c>
      <c r="O28" s="23">
        <v>11.340999999999999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8.3656063619842858</v>
      </c>
      <c r="D29" s="23">
        <v>4.3303160990158833</v>
      </c>
      <c r="E29" s="23">
        <v>4.1082584233813835</v>
      </c>
      <c r="F29" s="23">
        <v>3.60461254781803</v>
      </c>
      <c r="G29" s="23">
        <v>2.971255149552003</v>
      </c>
      <c r="H29" s="23">
        <v>2.1466847702301139</v>
      </c>
      <c r="I29" s="23"/>
      <c r="J29" s="23">
        <v>214.24</v>
      </c>
      <c r="K29" s="23">
        <v>113.65300000000001</v>
      </c>
      <c r="L29" s="23">
        <v>110.092</v>
      </c>
      <c r="M29" s="23">
        <v>98.231999999999999</v>
      </c>
      <c r="N29" s="23">
        <v>82.748000000000005</v>
      </c>
      <c r="O29" s="23">
        <v>60.790999999999997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10.483990000632575</v>
      </c>
      <c r="D30" s="23">
        <v>8.9816348388261922</v>
      </c>
      <c r="E30" s="23">
        <v>7.6627759142285559</v>
      </c>
      <c r="F30" s="23">
        <v>5.342555982643316</v>
      </c>
      <c r="G30" s="23">
        <v>4.808450848865923</v>
      </c>
      <c r="H30" s="23">
        <v>3.9242122213178283</v>
      </c>
      <c r="I30" s="23"/>
      <c r="J30" s="23">
        <v>268.49099999999999</v>
      </c>
      <c r="K30" s="23">
        <v>235.73099999999999</v>
      </c>
      <c r="L30" s="23">
        <v>205.345</v>
      </c>
      <c r="M30" s="23">
        <v>145.59399999999999</v>
      </c>
      <c r="N30" s="23">
        <v>133.91300000000001</v>
      </c>
      <c r="O30" s="23">
        <v>111.128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17.375892340456438</v>
      </c>
      <c r="D32" s="23">
        <v>13.071341836759965</v>
      </c>
      <c r="E32" s="23">
        <v>14.607468617677691</v>
      </c>
      <c r="F32" s="23">
        <v>13.246341978038107</v>
      </c>
      <c r="G32" s="23">
        <v>9.5428968050066239</v>
      </c>
      <c r="H32" s="23">
        <v>8.3229190760120133</v>
      </c>
      <c r="I32" s="23"/>
      <c r="J32" s="23">
        <v>444.99</v>
      </c>
      <c r="K32" s="23">
        <v>343.06900000000002</v>
      </c>
      <c r="L32" s="23">
        <v>391.447</v>
      </c>
      <c r="M32" s="23">
        <v>360.98599999999999</v>
      </c>
      <c r="N32" s="23">
        <v>265.76499999999999</v>
      </c>
      <c r="O32" s="23">
        <v>235.69300000000001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16.61063303555461</v>
      </c>
      <c r="D33" s="23">
        <v>20.314685461228404</v>
      </c>
      <c r="E33" s="23">
        <v>21.895212766155939</v>
      </c>
      <c r="F33" s="23">
        <v>14.144999862394158</v>
      </c>
      <c r="G33" s="23">
        <v>12.765754226914586</v>
      </c>
      <c r="H33" s="23">
        <v>16.601132473237506</v>
      </c>
      <c r="I33" s="23"/>
      <c r="J33" s="23">
        <v>425.392</v>
      </c>
      <c r="K33" s="23">
        <v>533.17700000000002</v>
      </c>
      <c r="L33" s="23">
        <v>586.74199999999996</v>
      </c>
      <c r="M33" s="23">
        <v>385.476</v>
      </c>
      <c r="N33" s="23">
        <v>355.52</v>
      </c>
      <c r="O33" s="23">
        <v>470.12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4.0528520142040367</v>
      </c>
      <c r="D34" s="23">
        <v>2.2398173580701588</v>
      </c>
      <c r="E34" s="23">
        <v>2.2449289548032612</v>
      </c>
      <c r="F34" s="23">
        <v>2.4578971992624328</v>
      </c>
      <c r="G34" s="23">
        <v>1.2208114254074847</v>
      </c>
      <c r="H34" s="23">
        <v>0.93797175349726591</v>
      </c>
      <c r="I34" s="23"/>
      <c r="J34" s="23">
        <v>103.792</v>
      </c>
      <c r="K34" s="23">
        <v>58.786000000000001</v>
      </c>
      <c r="L34" s="23">
        <v>60.158999999999999</v>
      </c>
      <c r="M34" s="23">
        <v>66.981999999999999</v>
      </c>
      <c r="N34" s="23">
        <v>33.999000000000002</v>
      </c>
      <c r="O34" s="23">
        <v>26.562000000000001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22.272177408333274</v>
      </c>
      <c r="D35" s="23">
        <v>18.507431068254874</v>
      </c>
      <c r="E35" s="23">
        <v>15.215505193910081</v>
      </c>
      <c r="F35" s="23">
        <v>15.654701074242938</v>
      </c>
      <c r="G35" s="23">
        <v>12.449698396847916</v>
      </c>
      <c r="H35" s="23">
        <v>11.408952788896325</v>
      </c>
      <c r="I35" s="23"/>
      <c r="J35" s="23">
        <v>570.38199999999995</v>
      </c>
      <c r="K35" s="23">
        <v>485.74400000000003</v>
      </c>
      <c r="L35" s="23">
        <v>407.74099999999999</v>
      </c>
      <c r="M35" s="23">
        <v>426.61799999999999</v>
      </c>
      <c r="N35" s="23">
        <v>346.71800000000002</v>
      </c>
      <c r="O35" s="23">
        <v>323.08499999999998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50.409689796256252</v>
      </c>
      <c r="D37" s="23">
        <v>48.90712412495823</v>
      </c>
      <c r="E37" s="23">
        <v>55.826333051344278</v>
      </c>
      <c r="F37" s="23">
        <v>58.320254662544613</v>
      </c>
      <c r="G37" s="23">
        <v>59.394976787742401</v>
      </c>
      <c r="H37" s="23">
        <v>64.674709686760096</v>
      </c>
      <c r="I37" s="23"/>
      <c r="J37" s="23">
        <v>1290.973</v>
      </c>
      <c r="K37" s="23">
        <v>1283.6110000000001</v>
      </c>
      <c r="L37" s="23">
        <v>1496.019</v>
      </c>
      <c r="M37" s="23">
        <v>1589.329</v>
      </c>
      <c r="N37" s="23">
        <v>1654.1210000000001</v>
      </c>
      <c r="O37" s="23">
        <v>1831.4939999999999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26.228581290936763</v>
      </c>
      <c r="D38" s="23">
        <v>21.003974336553267</v>
      </c>
      <c r="E38" s="23">
        <v>19.475418253710295</v>
      </c>
      <c r="F38" s="23">
        <v>20.031887860412635</v>
      </c>
      <c r="G38" s="23">
        <v>20.499391192161013</v>
      </c>
      <c r="H38" s="23">
        <v>18.373539605664838</v>
      </c>
      <c r="I38" s="23"/>
      <c r="J38" s="23">
        <v>671.70399999999995</v>
      </c>
      <c r="K38" s="23">
        <v>551.26800000000003</v>
      </c>
      <c r="L38" s="23">
        <v>521.89700000000005</v>
      </c>
      <c r="M38" s="23">
        <v>545.904</v>
      </c>
      <c r="N38" s="23">
        <v>570.89800000000002</v>
      </c>
      <c r="O38" s="23">
        <v>520.31200000000001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12.515492225187256</v>
      </c>
      <c r="D39" s="23">
        <v>14.387967030266452</v>
      </c>
      <c r="E39" s="23">
        <v>12.569310908050793</v>
      </c>
      <c r="F39" s="23">
        <v>11.855605603309879</v>
      </c>
      <c r="G39" s="23">
        <v>11.626595943698829</v>
      </c>
      <c r="H39" s="23">
        <v>10.102388716936424</v>
      </c>
      <c r="I39" s="23"/>
      <c r="J39" s="23">
        <v>320.517</v>
      </c>
      <c r="K39" s="23">
        <v>377.625</v>
      </c>
      <c r="L39" s="23">
        <v>336.82900000000001</v>
      </c>
      <c r="M39" s="23">
        <v>323.08600000000001</v>
      </c>
      <c r="N39" s="23">
        <v>323.79500000000002</v>
      </c>
      <c r="O39" s="23">
        <v>286.08499999999998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10.846236687619729</v>
      </c>
      <c r="D40" s="23">
        <v>15.70093450822205</v>
      </c>
      <c r="E40" s="23">
        <v>12.128937786894637</v>
      </c>
      <c r="F40" s="23">
        <v>9.7922518737328801</v>
      </c>
      <c r="G40" s="23">
        <v>8.4790360763977528</v>
      </c>
      <c r="H40" s="23">
        <v>6.849361990638644</v>
      </c>
      <c r="I40" s="23"/>
      <c r="J40" s="23">
        <v>277.76799999999997</v>
      </c>
      <c r="K40" s="23">
        <v>412.08499999999998</v>
      </c>
      <c r="L40" s="23">
        <v>325.02800000000002</v>
      </c>
      <c r="M40" s="23">
        <v>266.85599999999999</v>
      </c>
      <c r="N40" s="23">
        <v>236.137</v>
      </c>
      <c r="O40" s="23">
        <v>193.964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68" t="s">
        <v>54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</row>
    <row r="42" spans="1:30" x14ac:dyDescent="0.2">
      <c r="B42" s="69" t="s">
        <v>53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</row>
    <row r="43" spans="1:30" x14ac:dyDescent="0.2">
      <c r="B43" s="69" t="s">
        <v>52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</row>
    <row r="44" spans="1:30" x14ac:dyDescent="0.2">
      <c r="B44" s="69" t="s">
        <v>26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</sheetData>
  <mergeCells count="10">
    <mergeCell ref="B41:O41"/>
    <mergeCell ref="B42:O42"/>
    <mergeCell ref="B43:O43"/>
    <mergeCell ref="B44:O44"/>
    <mergeCell ref="B4:O4"/>
    <mergeCell ref="B5:O5"/>
    <mergeCell ref="B6:O6"/>
    <mergeCell ref="B7:B8"/>
    <mergeCell ref="C7:H7"/>
    <mergeCell ref="J7:O7"/>
  </mergeCells>
  <dataValidations count="1">
    <dataValidation type="list" allowBlank="1" showInputMessage="1" showErrorMessage="1" sqref="D2" xr:uid="{99BDF7E5-8C0D-4089-A57E-C4DA4353B363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San Luis Potosí</vt:lpstr>
      <vt:lpstr>Cuadro 2 San Luis Potosí</vt:lpstr>
      <vt:lpstr>'Cuadro 2 San Luis Potosí'!Área_de_impresión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2019-08-04T15:39:22Z</dcterms:created>
  <dcterms:modified xsi:type="dcterms:W3CDTF">2019-08-07T23:14:05Z</dcterms:modified>
</cp:coreProperties>
</file>