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08C654A5-39F9-4FFA-B5AA-B35862697C76}" xr6:coauthVersionLast="47" xr6:coauthVersionMax="47" xr10:uidLastSave="{00000000-0000-0000-0000-000000000000}"/>
  <bookViews>
    <workbookView xWindow="-120" yWindow="-120" windowWidth="29040" windowHeight="15840" xr2:uid="{99B9E264-E29B-4F63-AE42-EFD277557D26}"/>
  </bookViews>
  <sheets>
    <sheet name="Cuadro 1. Nayarit" sheetId="1" r:id="rId1"/>
    <sheet name="Cuadro 2. Nayarit" sheetId="2" r:id="rId2"/>
  </sheets>
  <definedNames>
    <definedName name="_xlnm.Print_Area" localSheetId="0">'Cuadro 1. Nayarit'!$B$3:$J$28</definedName>
    <definedName name="_xlnm.Print_Area" localSheetId="1">'Cuadro 2. Nayarit'!$B$3:$G$49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<sst xmlns="http://schemas.openxmlformats.org/spreadsheetml/2006/main" count="92" uniqueCount="85">
  <si>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Nayarit</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</si>
  <si>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</si>
  <si>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</si>
  <si>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</si>
  <si>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</si>
  <si>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</si>
  <si>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</si>
  <si>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</si>
  <si>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</si>
  <si>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</si>
  <si>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</si>
  <si>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</si>
  <si>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</si>
  <si>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</si>
  <si>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</si>
  <si>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</si>
  <si>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</si>
  <si>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</si>
  <si>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</si>
  <si>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</si>
  <si>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</si>
  <si>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</si>
  <si>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</si>
  <si>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</si>
  <si>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</si>
  <si>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</si>
  <si>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</si>
  <si>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</si>
  <si>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</si>
  <si>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</si>
  <si>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</si>
  <si>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</si>
  <si>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</si>
  <si>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</si>
  <si>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</si>
  <si>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</si>
  <si>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</si>
  <si>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</si>
  <si>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</si>
  <si>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1</t>
    </r>
    <r>
      <rPr>
        <sz val="8"/>
        <rFont val="Arial"/>
        <family val="2"/>
      </rPr>
      <t xml:space="preserve"> Las estimaciones que cuentan con un CV mayor al 15%, requiere un uso cauteloso de la estimación.</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</si>
  <si>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</si>
  <si>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t>Limitación en el consumo de alimentos</t>
    </r>
    <r>
      <rPr>
        <vertAlign val="superscript"/>
        <sz val="10"/>
        <color theme="1"/>
        <rFont val="Arial"/>
        <family val="2"/>
      </rPr>
      <t>12</t>
    </r>
  </si>
  <si>
    <t>Inseguridad alimentaria severa</t>
  </si>
  <si>
    <t>Inseguridad alimentaria moderada</t>
  </si>
  <si>
    <t>Inseguridad alimentaria leve</t>
  </si>
  <si>
    <t>Seguridad alimentaria</t>
  </si>
  <si>
    <r>
      <t>Carencia por acceso a la alimentación nutritiva y de calidad</t>
    </r>
    <r>
      <rPr>
        <b/>
        <i/>
        <vertAlign val="superscript"/>
        <sz val="10"/>
        <rFont val="Arial"/>
        <family val="2"/>
      </rPr>
      <t>11</t>
    </r>
  </si>
  <si>
    <t>Población en viviendas sin chimenea cuando usan leña o carbón para cocinar</t>
  </si>
  <si>
    <t>Población en viviendas sin electricidad</t>
  </si>
  <si>
    <t>Población en viviendas sin drenaje</t>
  </si>
  <si>
    <t>Población en viviendas sin acceso al agua</t>
  </si>
  <si>
    <t>Población en viviendas con hacinamiento</t>
  </si>
  <si>
    <t>Población en viviendas con muros de material endeble</t>
  </si>
  <si>
    <t>Población en viviendas con techos de material endeble</t>
  </si>
  <si>
    <t>Población en viviendas con pisos de tierra</t>
  </si>
  <si>
    <t>Población de 65 años o más con un ingreso por Programas para adultos mayores inferior al promedio de las líneas de pobreza extrema por ingresos y que no cuentan con una pensión (jubilación)</t>
  </si>
  <si>
    <r>
      <t>Población que no trabaja sin acceso a la seguridad social</t>
    </r>
    <r>
      <rPr>
        <vertAlign val="superscript"/>
        <sz val="10"/>
        <rFont val="Arial"/>
        <family val="2"/>
      </rPr>
      <t>6</t>
    </r>
  </si>
  <si>
    <r>
      <t>Población ocupada sin acceso directo a la seguridad social</t>
    </r>
    <r>
      <rPr>
        <vertAlign val="superscript"/>
        <sz val="10"/>
        <rFont val="Arial"/>
        <family val="2"/>
      </rPr>
      <t>5</t>
    </r>
  </si>
  <si>
    <r>
      <t>Población con acceso a servicios médicos de manera indirecta</t>
    </r>
    <r>
      <rPr>
        <vertAlign val="superscript"/>
        <sz val="10"/>
        <rFont val="Arial"/>
        <family val="2"/>
      </rPr>
      <t>10</t>
    </r>
  </si>
  <si>
    <t>Población afiliada a otra institución médica distinta de las anteriores</t>
  </si>
  <si>
    <t>Población con seguro privado de gastos médicos</t>
  </si>
  <si>
    <t>Población afiliada a Pemex, Defensa o Marina</t>
  </si>
  <si>
    <t>Población afiliada al ISSSTE estatal</t>
  </si>
  <si>
    <t xml:space="preserve">Población afiliada al ISSSTE </t>
  </si>
  <si>
    <r>
      <t>Población afiliada al IMSS-Prospera/IMSS-Bienestar</t>
    </r>
    <r>
      <rPr>
        <vertAlign val="superscript"/>
        <sz val="10"/>
        <rFont val="Arial"/>
        <family val="2"/>
      </rPr>
      <t>9</t>
    </r>
  </si>
  <si>
    <t>Población afiliada al IMSS-Prospera</t>
  </si>
  <si>
    <t>Población afiliada al IMSS</t>
  </si>
  <si>
    <r>
      <t>Población afiliada al Seguro Popular o que tiene derecho al INSABI</t>
    </r>
    <r>
      <rPr>
        <vertAlign val="superscript"/>
        <sz val="10"/>
        <rFont val="Arial"/>
        <family val="2"/>
      </rPr>
      <t>8</t>
    </r>
  </si>
  <si>
    <t>Población afiliada al Seguro Popular</t>
  </si>
  <si>
    <r>
      <t>Acceso a los servicios de salud, según institución y tipo de acceso</t>
    </r>
    <r>
      <rPr>
        <b/>
        <vertAlign val="superscript"/>
        <sz val="10"/>
        <color indexed="8"/>
        <rFont val="Arial"/>
        <family val="2"/>
      </rPr>
      <t>7</t>
    </r>
  </si>
  <si>
    <r>
      <t>Población que no trabaja sin acceso a servicios de salud</t>
    </r>
    <r>
      <rPr>
        <vertAlign val="superscript"/>
        <sz val="10"/>
        <rFont val="Arial"/>
        <family val="2"/>
      </rPr>
      <t>6</t>
    </r>
  </si>
  <si>
    <r>
      <t>Población ocupada sin acceso directo a servicios de salud</t>
    </r>
    <r>
      <rPr>
        <vertAlign val="superscript"/>
        <sz val="10"/>
        <rFont val="Arial"/>
        <family val="2"/>
      </rPr>
      <t>5</t>
    </r>
  </si>
  <si>
    <t>Tasa de inasistencia para la población de 16 a 21 años</t>
  </si>
  <si>
    <t>Tasa de inasistencia para la población de 3 a 15 años</t>
  </si>
  <si>
    <r>
      <t>Población sin educación obligatoria</t>
    </r>
    <r>
      <rPr>
        <b/>
        <vertAlign val="superscript"/>
        <sz val="10"/>
        <color theme="1"/>
        <rFont val="Arial"/>
        <family val="2"/>
      </rPr>
      <t>4</t>
    </r>
  </si>
  <si>
    <t>Población de 16 años o más nacida antes de 1982 sin primaria completa</t>
  </si>
  <si>
    <t>Población de 16 años o más nacida entre 1982 y 1997 sin secundaria completa</t>
  </si>
  <si>
    <r>
      <t>Población de 3 a 21 años que no asiste a la escuela y no cuenta con educación obligatoria</t>
    </r>
    <r>
      <rPr>
        <vertAlign val="superscript"/>
        <sz val="10"/>
        <rFont val="Arial"/>
        <family val="2"/>
      </rPr>
      <t>3</t>
    </r>
    <r>
      <rPr>
        <sz val="10"/>
        <rFont val="Arial"/>
        <family val="2"/>
      </rPr>
      <t xml:space="preserve"> </t>
    </r>
  </si>
  <si>
    <r>
      <t>Rezago educativo</t>
    </r>
    <r>
      <rPr>
        <b/>
        <i/>
        <vertAlign val="superscript"/>
        <sz val="10"/>
        <rFont val="Arial"/>
        <family val="2"/>
      </rPr>
      <t xml:space="preserve">2 </t>
    </r>
  </si>
  <si>
    <r>
      <t>Coeficiente de variación</t>
    </r>
    <r>
      <rPr>
        <vertAlign val="superscript"/>
        <sz val="10"/>
        <rFont val="Arial"/>
        <family val="2"/>
      </rPr>
      <t>1</t>
    </r>
  </si>
  <si>
    <t xml:space="preserve">Porcentaje </t>
  </si>
  <si>
    <t>Indicadores</t>
  </si>
  <si>
    <t>Porcentaje y coeficiente de variación de los componentes de los indicadores de carencia social, 2018 - 2020</t>
  </si>
  <si>
    <t>Medición multidimensional de la pobreza*, Nayarit</t>
  </si>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</sst>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8"/>
      <name val="Arial"/>
      <family val="2"/>
    </font>
    <font>
      <sz val="8"/>
      <color rgb="FFFF0000"/>
      <name val="Arial"/>
      <family val="2"/>
    </font>
    <font>
      <vertAlign val="superscript"/>
      <sz val="10"/>
      <color theme="1"/>
      <name val="Arial"/>
      <family val="2"/>
    </font>
    <font>
      <b/>
      <i/>
      <sz val="10"/>
      <name val="Arial"/>
      <family val="2"/>
    </font>
    <font>
      <b/>
      <i/>
      <vertAlign val="superscript"/>
      <sz val="10"/>
      <name val="Arial"/>
      <family val="2"/>
    </font>
    <font>
      <vertAlign val="superscript"/>
      <sz val="10"/>
      <name val="Arial"/>
      <family val="2"/>
    </font>
    <font>
      <b/>
      <sz val="10"/>
      <color theme="1"/>
      <name val="Arial"/>
      <family val="2"/>
    </font>
    <font>
      <b/>
      <vertAlign val="superscript"/>
      <sz val="10"/>
      <color indexed="8"/>
      <name val="Arial"/>
      <family val="2"/>
    </font>
    <font>
      <b/>
      <vertAlign val="superscrip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style="medium">
        <color indexed="64"/>
      </bottom>
      <diagonal/>
    </border>
    <border>
      <left/>
      <right/>
      <top/>
      <bottom style="medium">
        <color rgb="FF000000"/>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2" borderId="0" xfId="3" applyFill="1" applyAlignment="1">
      <alignment vertical="top"/>
    </xf>
    <xf numFmtId="0" fontId="0" fillId="2" borderId="0" xfId="3" applyFont="1" applyFill="1" applyAlignment="1">
      <alignment vertical="top"/>
    </xf>
    <xf numFmtId="0" fontId="11" fillId="2" borderId="0" xfId="1" applyFont="1" applyFill="1" applyAlignment="1">
      <alignment horizontal="left" wrapText="1"/>
    </xf>
    <xf numFmtId="0" fontId="7" fillId="2" borderId="0" xfId="3" applyFont="1" applyFill="1" applyAlignment="1">
      <alignment horizontal="left"/>
    </xf>
    <xf numFmtId="0" fontId="7" fillId="2" borderId="0" xfId="3" applyFont="1" applyFill="1" applyAlignment="1">
      <alignment horizontal="left" vertical="top"/>
    </xf>
    <xf numFmtId="0" fontId="7" fillId="2" borderId="0" xfId="3" applyFont="1" applyFill="1" applyAlignment="1">
      <alignment vertical="top"/>
    </xf>
    <xf numFmtId="0" fontId="7" fillId="2" borderId="0" xfId="1" applyFont="1" applyFill="1" applyAlignment="1">
      <alignment wrapText="1"/>
    </xf>
    <xf numFmtId="0" fontId="7" fillId="2" borderId="0" xfId="1" applyFont="1" applyFill="1" applyAlignment="1">
      <alignment vertical="top" wrapText="1"/>
    </xf>
    <xf numFmtId="165" fontId="1" fillId="2" borderId="0" xfId="3" applyNumberFormat="1" applyFill="1" applyAlignment="1">
      <alignment horizontal="right" vertical="center"/>
    </xf>
    <xf numFmtId="0" fontId="9" fillId="2" borderId="1" xfId="3" applyFont="1" applyFill="1" applyBorder="1" applyAlignment="1">
      <alignment horizontal="left" indent="2"/>
    </xf>
    <xf numFmtId="0" fontId="1" fillId="5" borderId="1" xfId="3" applyFill="1" applyBorder="1"/>
    <xf numFmtId="0" fontId="1" fillId="3" borderId="1" xfId="3" applyFill="1" applyBorder="1"/>
    <xf numFmtId="0" fontId="9" fillId="2" borderId="0" xfId="3" applyFont="1" applyFill="1" applyAlignment="1">
      <alignment horizontal="left" vertical="top" indent="2"/>
    </xf>
    <xf numFmtId="0" fontId="1" fillId="5" borderId="0" xfId="3" applyFill="1"/>
    <xf numFmtId="0" fontId="1" fillId="3" borderId="0" xfId="3" applyFill="1"/>
    <xf numFmtId="166" fontId="1" fillId="2" borderId="0" xfId="3" applyNumberFormat="1" applyFill="1"/>
    <xf numFmtId="0" fontId="13" fillId="2" borderId="0" xfId="3" applyFont="1" applyFill="1" applyAlignment="1">
      <alignment horizontal="left"/>
    </xf>
    <xf numFmtId="0" fontId="1" fillId="2" borderId="0" xfId="3" applyFill="1" applyAlignment="1">
      <alignment horizontal="left" vertical="top" indent="2"/>
    </xf>
    <xf numFmtId="0" fontId="13" fillId="2" borderId="0" xfId="3" applyFont="1" applyFill="1" applyAlignment="1">
      <alignment horizontal="left" vertical="top"/>
    </xf>
    <xf numFmtId="0" fontId="9" fillId="2" borderId="0" xfId="3" applyFont="1" applyFill="1" applyAlignment="1">
      <alignment horizontal="left" vertical="center" wrapText="1" indent="2"/>
    </xf>
    <xf numFmtId="0" fontId="0" fillId="2" borderId="0" xfId="3" applyFont="1" applyFill="1" applyAlignment="1">
      <alignment horizontal="left" vertical="top" wrapText="1" indent="2"/>
    </xf>
    <xf numFmtId="0" fontId="0" fillId="2" borderId="0" xfId="3" applyFont="1" applyFill="1" applyAlignment="1">
      <alignment horizontal="left" vertical="top" indent="4"/>
    </xf>
    <xf numFmtId="0" fontId="1" fillId="2" borderId="0" xfId="3" applyFill="1" applyAlignment="1">
      <alignment horizontal="left" vertical="top" indent="4"/>
    </xf>
    <xf numFmtId="3" fontId="1" fillId="2" borderId="0" xfId="3" applyNumberFormat="1" applyFill="1"/>
    <xf numFmtId="0" fontId="16" fillId="2" borderId="0" xfId="3" applyFont="1" applyFill="1" applyAlignment="1">
      <alignment horizontal="left" vertical="top" wrapText="1" indent="3"/>
    </xf>
    <xf numFmtId="165" fontId="1" fillId="2" borderId="0" xfId="3" applyNumberFormat="1" applyFill="1"/>
    <xf numFmtId="0" fontId="9" fillId="2" borderId="0" xfId="3" applyFont="1" applyFill="1" applyAlignment="1">
      <alignment horizontal="left" vertical="top" wrapText="1" indent="2"/>
    </xf>
    <xf numFmtId="0" fontId="0" fillId="2" borderId="0" xfId="3" applyFont="1" applyFill="1" applyAlignment="1">
      <alignment horizontal="left" vertical="center" wrapText="1" indent="2"/>
    </xf>
    <xf numFmtId="0" fontId="13" fillId="2" borderId="0" xfId="3" applyFont="1" applyFill="1" applyAlignment="1">
      <alignment horizontal="left" vertical="top" wrapText="1"/>
    </xf>
    <xf numFmtId="0" fontId="1" fillId="2" borderId="4" xfId="1" applyFill="1" applyBorder="1" applyAlignment="1">
      <alignment horizontal="center" vertical="center" wrapText="1"/>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xf>
    <xf numFmtId="0" fontId="7" fillId="2" borderId="0" xfId="3" applyFont="1" applyFill="1" applyAlignment="1">
      <alignment horizontal="left" vertical="top" wrapText="1"/>
    </xf>
    <xf numFmtId="0" fontId="3"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DEB796AF-F4AD-43B5-B084-7BE530558BAD}"/>
    <cellStyle name="Normal 3" xfId="3" xr:uid="{1F9C7EF2-2C04-4AD6-B7B8-722F1034F39E}"/>
    <cellStyle name="Normal_Propuesta_AnexoV4" xfId="2" xr:uid="{F7ACE215-DABF-4160-A552-1AB332483C7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85724394-D655-464E-9FC7-5E2C3A2FB8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764000" cy="779442"/>
    <xdr:pic>
      <xdr:nvPicPr>
        <xdr:cNvPr id="2" name="Imagen 3">
          <a:hlinkClick xmlns:r="http://schemas.openxmlformats.org/officeDocument/2006/relationships" r:id="rId1"/>
          <a:extLst>
            <a:ext uri="{FF2B5EF4-FFF2-40B4-BE49-F238E27FC236}">
              <a16:creationId xmlns:a16="http://schemas.microsoft.com/office/drawing/2014/main" id="{E49B80D6-B3FC-485B-B3D9-602DBFB1B94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E8D9-7DA9-4F71-9097-2916733DCD40}">
  <sheetPr>
    <pageSetUpPr fitToPage="1"/>
  </sheetPr>
  <dimension ref="A1:W29"/>
  <sheetViews>
    <sheetView tabSelected="1" zoomScaleNormal="100" workbookViewId="0"/>
  </sheetViews>
  <sheetFormatPr baseColWidth="10" defaultColWidth="11.42578125" defaultRowHeight="12.75" x14ac:dyDescent="0.2"/>
  <cols>
    <col min="1" max="2" width="2.28515625" style="1" customWidth="1"/>
    <col min="3" max="3" width="75.7109375" style="1" customWidth="1"/>
    <col min="4" max="5" width="7.7109375" style="1" customWidth="1"/>
    <col min="6" max="6" width="0.85546875" style="1" customWidth="1"/>
    <col min="7" max="8" width="10.7109375" style="1" customWidth="1"/>
    <col min="9" max="9" width="0.85546875" style="1" customWidth="1"/>
    <col min="10" max="11" width="7.7109375" style="1" customWidth="1"/>
    <col min="12" max="12" width="13.7109375" style="1" customWidth="1"/>
    <col min="13" max="16384" width="11.42578125" style="1"/>
  </cols>
  <sheetData>
    <row r="1" spans="1:23" ht="15" customHeight="1" x14ac:dyDescent="0.2"/>
    <row r="2" spans="1:23" ht="3" customHeight="1" x14ac:dyDescent="0.2"/>
    <row r="3" spans="1:23" ht="15" customHeight="1" x14ac:dyDescent="0.25">
      <c r="B3" s="2"/>
      <c r="C3" s="63" t="s">
        <v>27</v>
      </c>
      <c r="D3" s="63"/>
      <c r="E3" s="63"/>
      <c r="F3" s="63"/>
      <c r="G3" s="63"/>
      <c r="H3" s="63"/>
      <c r="I3" s="63"/>
      <c r="J3" s="63"/>
      <c r="K3" s="63"/>
    </row>
    <row r="4" spans="1:23" ht="15" customHeight="1" x14ac:dyDescent="0.2">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5">
      <c r="A5" s="65" t="s">
        <v>1</v>
      </c>
      <c r="B5" s="65"/>
      <c r="C5" s="65"/>
      <c r="D5" s="65"/>
      <c r="E5" s="65"/>
      <c r="F5" s="65"/>
      <c r="G5" s="65"/>
      <c r="H5" s="65"/>
      <c r="I5" s="65"/>
      <c r="J5" s="65"/>
      <c r="K5" s="65"/>
    </row>
    <row r="6" spans="1:23" ht="24.95" customHeight="1" x14ac:dyDescent="0.2">
      <c r="A6" s="4"/>
      <c r="B6" s="5"/>
      <c r="C6" s="6"/>
      <c r="D6" s="66" t="s">
        <v>2</v>
      </c>
      <c r="E6" s="66"/>
      <c r="F6" s="7"/>
      <c r="G6" s="66" t="s">
        <v>3</v>
      </c>
      <c r="H6" s="66"/>
      <c r="I6" s="7"/>
      <c r="J6" s="66" t="s">
        <v>4</v>
      </c>
      <c r="K6" s="66"/>
    </row>
    <row r="7" spans="1:23" ht="13.5" customHeight="1" thickBot="1" x14ac:dyDescent="0.25">
      <c r="A7" s="4"/>
      <c r="B7" s="5"/>
      <c r="C7" s="8"/>
      <c r="D7" s="9">
        <v>2018</v>
      </c>
      <c r="E7" s="9">
        <v>2020</v>
      </c>
      <c r="F7" s="9"/>
      <c r="G7" s="9">
        <v>2018</v>
      </c>
      <c r="H7" s="9">
        <v>2020</v>
      </c>
      <c r="I7" s="9"/>
      <c r="J7" s="9">
        <v>2018</v>
      </c>
      <c r="K7" s="9">
        <v>2020</v>
      </c>
    </row>
    <row r="8" spans="1:23" x14ac:dyDescent="0.2">
      <c r="A8" s="4"/>
      <c r="B8" s="5"/>
      <c r="C8" s="10" t="s">
        <v>5</v>
      </c>
      <c r="D8" s="11"/>
      <c r="E8" s="11"/>
      <c r="F8" s="11"/>
      <c r="G8" s="11"/>
      <c r="H8" s="11"/>
      <c r="I8" s="11"/>
      <c r="J8" s="11"/>
      <c r="K8" s="11"/>
    </row>
    <row r="9" spans="1:23" x14ac:dyDescent="0.2">
      <c r="A9" s="4"/>
      <c r="B9" s="5"/>
      <c r="C9" s="12" t="s">
        <v>6</v>
      </c>
      <c r="D9" s="13">
        <v>35.720539954894647</v>
      </c>
      <c r="E9" s="13">
        <v>30.405441412286777</v>
      </c>
      <c r="F9" s="13"/>
      <c r="G9" s="14">
        <v>436.51499999999999</v>
      </c>
      <c r="H9" s="14">
        <v>376.572</v>
      </c>
      <c r="I9" s="13"/>
      <c r="J9" s="13">
        <v>2.2404842903451199</v>
      </c>
      <c r="K9" s="13">
        <v>2.164733437430292</v>
      </c>
      <c r="L9" s="15"/>
      <c r="M9" s="16"/>
    </row>
    <row r="10" spans="1:23" ht="12.75" customHeight="1" x14ac:dyDescent="0.2">
      <c r="A10" s="4"/>
      <c r="B10" s="5"/>
      <c r="C10" s="12" t="s">
        <v>7</v>
      </c>
      <c r="D10" s="13">
        <v>30.144399309999443</v>
      </c>
      <c r="E10" s="13">
        <v>26.610695824471819</v>
      </c>
      <c r="F10" s="13"/>
      <c r="G10" s="14">
        <v>368.37299999999999</v>
      </c>
      <c r="H10" s="14">
        <v>329.57400000000001</v>
      </c>
      <c r="I10" s="13"/>
      <c r="J10" s="13">
        <v>1.9395232549616828</v>
      </c>
      <c r="K10" s="13">
        <v>1.9510003823117115</v>
      </c>
      <c r="L10" s="15"/>
      <c r="M10" s="16"/>
    </row>
    <row r="11" spans="1:23" ht="12.75" customHeight="1" x14ac:dyDescent="0.2">
      <c r="A11" s="4"/>
      <c r="B11" s="5"/>
      <c r="C11" s="12" t="s">
        <v>8</v>
      </c>
      <c r="D11" s="13">
        <v>5.5761406448952071</v>
      </c>
      <c r="E11" s="13">
        <v>3.7947455878149574</v>
      </c>
      <c r="F11" s="13"/>
      <c r="G11" s="14">
        <v>68.141999999999996</v>
      </c>
      <c r="H11" s="14">
        <v>46.997999999999998</v>
      </c>
      <c r="I11" s="13"/>
      <c r="J11" s="13">
        <v>3.8674679346071441</v>
      </c>
      <c r="K11" s="13">
        <v>3.663538873994638</v>
      </c>
      <c r="L11" s="15"/>
      <c r="M11" s="16"/>
    </row>
    <row r="12" spans="1:23" x14ac:dyDescent="0.2">
      <c r="A12" s="4"/>
      <c r="B12" s="5"/>
      <c r="C12" s="12" t="s">
        <v>9</v>
      </c>
      <c r="D12" s="13">
        <v>31.67783389578635</v>
      </c>
      <c r="E12" s="13">
        <v>35.37515482413432</v>
      </c>
      <c r="F12" s="13"/>
      <c r="G12" s="14">
        <v>387.11200000000002</v>
      </c>
      <c r="H12" s="14">
        <v>438.12200000000001</v>
      </c>
      <c r="I12" s="13"/>
      <c r="J12" s="13">
        <v>1.7202644195994958</v>
      </c>
      <c r="K12" s="13">
        <v>1.8240992235039555</v>
      </c>
      <c r="L12" s="15"/>
    </row>
    <row r="13" spans="1:23" x14ac:dyDescent="0.2">
      <c r="A13" s="4"/>
      <c r="B13" s="5"/>
      <c r="C13" s="12" t="s">
        <v>10</v>
      </c>
      <c r="D13" s="13">
        <v>5.9602562298081549</v>
      </c>
      <c r="E13" s="13">
        <v>7.0592538405267007</v>
      </c>
      <c r="F13" s="13"/>
      <c r="G13" s="14">
        <v>72.835999999999999</v>
      </c>
      <c r="H13" s="14">
        <v>87.429000000000002</v>
      </c>
      <c r="I13" s="13"/>
      <c r="J13" s="13">
        <v>0</v>
      </c>
      <c r="K13" s="13">
        <v>0</v>
      </c>
      <c r="L13" s="15"/>
    </row>
    <row r="14" spans="1:23" x14ac:dyDescent="0.2">
      <c r="A14" s="4"/>
      <c r="B14" s="5"/>
      <c r="C14" s="12" t="s">
        <v>11</v>
      </c>
      <c r="D14" s="13">
        <v>26.641369919510844</v>
      </c>
      <c r="E14" s="13">
        <v>27.160149923052202</v>
      </c>
      <c r="F14" s="13"/>
      <c r="G14" s="14">
        <v>325.565</v>
      </c>
      <c r="H14" s="14">
        <v>336.37900000000002</v>
      </c>
      <c r="I14" s="13"/>
      <c r="J14" s="13">
        <v>0</v>
      </c>
      <c r="K14" s="13">
        <v>0</v>
      </c>
      <c r="L14" s="15"/>
    </row>
    <row r="15" spans="1:23" x14ac:dyDescent="0.2">
      <c r="A15" s="4"/>
      <c r="B15" s="5"/>
      <c r="C15" s="17" t="s">
        <v>12</v>
      </c>
      <c r="D15" s="13"/>
      <c r="E15" s="13"/>
      <c r="F15" s="13"/>
      <c r="G15" s="14"/>
      <c r="H15" s="14"/>
      <c r="I15" s="13"/>
      <c r="J15" s="13"/>
      <c r="K15" s="13"/>
      <c r="L15" s="18"/>
    </row>
    <row r="16" spans="1:23" x14ac:dyDescent="0.2">
      <c r="A16" s="4"/>
      <c r="B16" s="5"/>
      <c r="C16" s="19" t="s">
        <v>13</v>
      </c>
      <c r="D16" s="13">
        <v>67.398373850680997</v>
      </c>
      <c r="E16" s="13">
        <v>65.78059623642109</v>
      </c>
      <c r="F16" s="13"/>
      <c r="G16" s="14">
        <v>823.62700000000007</v>
      </c>
      <c r="H16" s="14">
        <v>814.69400000000007</v>
      </c>
      <c r="I16" s="13"/>
      <c r="J16" s="13">
        <v>1.9959763339472845</v>
      </c>
      <c r="K16" s="13">
        <v>1.9815489005688025</v>
      </c>
      <c r="L16" s="20"/>
    </row>
    <row r="17" spans="1:12" ht="12.75" customHeight="1" x14ac:dyDescent="0.2">
      <c r="A17" s="4"/>
      <c r="B17" s="5"/>
      <c r="C17" s="19" t="s">
        <v>14</v>
      </c>
      <c r="D17" s="13">
        <v>17.534786436971984</v>
      </c>
      <c r="E17" s="13">
        <v>16.71503154617433</v>
      </c>
      <c r="F17" s="13"/>
      <c r="G17" s="14">
        <v>214.28</v>
      </c>
      <c r="H17" s="14">
        <v>207.01599999999999</v>
      </c>
      <c r="I17" s="13"/>
      <c r="J17" s="13">
        <v>3.6098235952958744</v>
      </c>
      <c r="K17" s="13">
        <v>3.4778712756501915</v>
      </c>
      <c r="L17" s="20"/>
    </row>
    <row r="18" spans="1:12" x14ac:dyDescent="0.2">
      <c r="A18" s="4"/>
      <c r="B18" s="5"/>
      <c r="C18" s="21" t="s">
        <v>15</v>
      </c>
      <c r="D18" s="13"/>
      <c r="E18" s="13"/>
      <c r="F18" s="13"/>
      <c r="G18" s="14"/>
      <c r="H18" s="14"/>
      <c r="I18" s="13"/>
      <c r="J18" s="13"/>
      <c r="K18" s="13"/>
      <c r="L18" s="18"/>
    </row>
    <row r="19" spans="1:12" x14ac:dyDescent="0.2">
      <c r="A19" s="4"/>
      <c r="B19" s="5"/>
      <c r="C19" s="22" t="s">
        <v>16</v>
      </c>
      <c r="D19" s="13">
        <v>19.160117444117482</v>
      </c>
      <c r="E19" s="13">
        <v>18.260123923901617</v>
      </c>
      <c r="F19" s="13"/>
      <c r="G19" s="14">
        <v>234.142</v>
      </c>
      <c r="H19" s="14">
        <v>226.15200000000002</v>
      </c>
      <c r="I19" s="13"/>
      <c r="J19" s="13">
        <v>2.6736809286672192</v>
      </c>
      <c r="K19" s="13">
        <v>2.5413173440871626</v>
      </c>
      <c r="L19" s="20"/>
    </row>
    <row r="20" spans="1:12" x14ac:dyDescent="0.2">
      <c r="A20" s="4"/>
      <c r="B20" s="5"/>
      <c r="C20" s="19" t="s">
        <v>17</v>
      </c>
      <c r="D20" s="13">
        <v>13.654351618784514</v>
      </c>
      <c r="E20" s="13">
        <v>24.728341173449859</v>
      </c>
      <c r="F20" s="13"/>
      <c r="G20" s="14">
        <v>166.86</v>
      </c>
      <c r="H20" s="14">
        <v>306.26100000000002</v>
      </c>
      <c r="I20" s="13"/>
      <c r="J20" s="13">
        <v>2.7147548843341722</v>
      </c>
      <c r="K20" s="13">
        <v>2.6938526289667961</v>
      </c>
      <c r="L20" s="20"/>
    </row>
    <row r="21" spans="1:12" x14ac:dyDescent="0.2">
      <c r="A21" s="4"/>
      <c r="B21" s="5"/>
      <c r="C21" s="19" t="s">
        <v>18</v>
      </c>
      <c r="D21" s="13">
        <v>52.907052866219104</v>
      </c>
      <c r="E21" s="13">
        <v>47.970935856381338</v>
      </c>
      <c r="F21" s="13"/>
      <c r="G21" s="14">
        <v>646.53899999999999</v>
      </c>
      <c r="H21" s="14">
        <v>594.12099999999998</v>
      </c>
      <c r="I21" s="13"/>
      <c r="J21" s="13">
        <v>2.1870065069547233</v>
      </c>
      <c r="K21" s="13">
        <v>2.2411192332874954</v>
      </c>
      <c r="L21" s="20"/>
    </row>
    <row r="22" spans="1:12" x14ac:dyDescent="0.2">
      <c r="A22" s="4"/>
      <c r="B22" s="5"/>
      <c r="C22" s="19" t="s">
        <v>19</v>
      </c>
      <c r="D22" s="13">
        <v>11.864130772780983</v>
      </c>
      <c r="E22" s="13">
        <v>7.1621200450221316</v>
      </c>
      <c r="F22" s="13"/>
      <c r="G22" s="14">
        <v>144.983</v>
      </c>
      <c r="H22" s="14">
        <v>88.703000000000003</v>
      </c>
      <c r="I22" s="13"/>
      <c r="J22" s="13">
        <v>3.3129125483677395</v>
      </c>
      <c r="K22" s="13">
        <v>3.2550195596541265</v>
      </c>
      <c r="L22" s="20"/>
    </row>
    <row r="23" spans="1:12" x14ac:dyDescent="0.2">
      <c r="A23" s="4"/>
      <c r="B23" s="5"/>
      <c r="C23" s="19" t="s">
        <v>20</v>
      </c>
      <c r="D23" s="13">
        <v>17.223827931929549</v>
      </c>
      <c r="E23" s="13">
        <v>11.792148902464429</v>
      </c>
      <c r="F23" s="13"/>
      <c r="G23" s="14">
        <v>210.48000000000002</v>
      </c>
      <c r="H23" s="14">
        <v>146.04599999999999</v>
      </c>
      <c r="I23" s="13"/>
      <c r="J23" s="13">
        <v>3.1081860509312049</v>
      </c>
      <c r="K23" s="13">
        <v>2.9876271859551102</v>
      </c>
      <c r="L23" s="20"/>
    </row>
    <row r="24" spans="1:12" x14ac:dyDescent="0.2">
      <c r="A24" s="4"/>
      <c r="B24" s="5"/>
      <c r="C24" s="23" t="s">
        <v>21</v>
      </c>
      <c r="D24" s="13">
        <v>19.716078518659145</v>
      </c>
      <c r="E24" s="13">
        <v>20.433798249821155</v>
      </c>
      <c r="F24" s="13"/>
      <c r="G24" s="14">
        <v>240.93600000000001</v>
      </c>
      <c r="H24" s="14">
        <v>253.07300000000001</v>
      </c>
      <c r="I24" s="13"/>
      <c r="J24" s="13">
        <v>2.8716215094464919</v>
      </c>
      <c r="K24" s="13">
        <v>2.5007843586633105</v>
      </c>
      <c r="L24" s="20"/>
    </row>
    <row r="25" spans="1:12" ht="12.75" customHeight="1" x14ac:dyDescent="0.2">
      <c r="A25" s="4"/>
      <c r="B25" s="5"/>
      <c r="C25" s="10" t="s">
        <v>22</v>
      </c>
      <c r="D25" s="13"/>
      <c r="E25" s="13"/>
      <c r="F25" s="13"/>
      <c r="G25" s="14"/>
      <c r="H25" s="14"/>
      <c r="I25" s="13"/>
      <c r="J25" s="13"/>
      <c r="K25" s="13"/>
      <c r="L25" s="20"/>
    </row>
    <row r="26" spans="1:12" x14ac:dyDescent="0.2">
      <c r="A26" s="4"/>
      <c r="B26" s="5"/>
      <c r="C26" s="24" t="s">
        <v>23</v>
      </c>
      <c r="D26" s="13">
        <v>11.206535365801766</v>
      </c>
      <c r="E26" s="13">
        <v>9.7256201443356574</v>
      </c>
      <c r="F26" s="13"/>
      <c r="G26" s="14">
        <v>136.947</v>
      </c>
      <c r="H26" s="14">
        <v>120.452</v>
      </c>
      <c r="I26" s="13"/>
      <c r="J26" s="13">
        <v>2.6668711253258559</v>
      </c>
      <c r="K26" s="13">
        <v>2.2088549795769268</v>
      </c>
      <c r="L26" s="15"/>
    </row>
    <row r="27" spans="1:12" ht="12.75" customHeight="1" thickBot="1" x14ac:dyDescent="0.25">
      <c r="A27" s="25"/>
      <c r="B27" s="26"/>
      <c r="C27" s="27" t="s">
        <v>24</v>
      </c>
      <c r="D27" s="28">
        <v>41.680796184702807</v>
      </c>
      <c r="E27" s="28">
        <v>37.464695252813478</v>
      </c>
      <c r="F27" s="28"/>
      <c r="G27" s="29">
        <v>509.351</v>
      </c>
      <c r="H27" s="29">
        <v>464.00100000000003</v>
      </c>
      <c r="I27" s="28"/>
      <c r="J27" s="28">
        <v>1.9201002844796613</v>
      </c>
      <c r="K27" s="28">
        <v>1.7568453516263973</v>
      </c>
      <c r="L27" s="20"/>
    </row>
    <row r="28" spans="1:12" ht="35.1" customHeight="1" x14ac:dyDescent="0.2">
      <c r="A28" s="61" t="s">
        <v>25</v>
      </c>
      <c r="B28" s="61"/>
      <c r="C28" s="61"/>
      <c r="D28" s="61"/>
      <c r="E28" s="61"/>
      <c r="F28" s="61"/>
      <c r="G28" s="61"/>
      <c r="H28" s="61"/>
      <c r="I28" s="61"/>
      <c r="J28" s="61"/>
      <c r="K28" s="61"/>
    </row>
    <row r="29" spans="1:12" x14ac:dyDescent="0.2">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24C04-EBBB-4792-9D98-702BDE96A561}">
  <sheetPr>
    <pageSetUpPr fitToPage="1"/>
  </sheetPr>
  <dimension ref="A1:V63"/>
  <sheetViews>
    <sheetView zoomScaleNormal="100" zoomScaleSheetLayoutView="100" workbookViewId="0">
      <selection activeCell="A3" sqref="A3:G3"/>
    </sheetView>
  </sheetViews>
  <sheetFormatPr baseColWidth="10" defaultColWidth="11.42578125" defaultRowHeight="12.75" x14ac:dyDescent="0.2"/>
  <cols>
    <col min="1" max="2" width="2.28515625" style="30" customWidth="1"/>
    <col min="3" max="3" width="104.7109375" style="30" customWidth="1"/>
    <col min="4" max="7" width="11.7109375" style="30" customWidth="1"/>
    <col min="8" max="8" width="12.85546875" style="30" customWidth="1"/>
    <col min="9" max="9" width="12.42578125" style="30" bestFit="1" customWidth="1"/>
    <col min="10" max="16384" width="11.42578125" style="30"/>
  </cols>
  <sheetData>
    <row r="1" spans="1:15" ht="15" customHeight="1" x14ac:dyDescent="0.2"/>
    <row r="2" spans="1:15" ht="3" customHeight="1" x14ac:dyDescent="0.2"/>
    <row r="3" spans="1:15" ht="15" customHeight="1" x14ac:dyDescent="0.25">
      <c r="A3" s="70" t="s">
        <v>84</v>
      </c>
      <c r="B3" s="70"/>
      <c r="C3" s="70"/>
      <c r="D3" s="70"/>
      <c r="E3" s="70"/>
      <c r="F3" s="70"/>
      <c r="G3" s="70"/>
    </row>
    <row r="4" spans="1:15" ht="15" customHeight="1" x14ac:dyDescent="0.2">
      <c r="A4" s="64" t="s">
        <v>83</v>
      </c>
      <c r="B4" s="64"/>
      <c r="C4" s="64"/>
      <c r="D4" s="64"/>
      <c r="E4" s="64"/>
      <c r="F4" s="64"/>
      <c r="G4" s="64"/>
      <c r="H4" s="3"/>
      <c r="I4" s="3"/>
      <c r="J4" s="3"/>
      <c r="K4" s="3"/>
      <c r="L4" s="3"/>
      <c r="M4" s="3"/>
      <c r="N4" s="3"/>
      <c r="O4" s="3"/>
    </row>
    <row r="5" spans="1:15" ht="15" customHeight="1" thickBot="1" x14ac:dyDescent="0.3">
      <c r="A5" s="71" t="s">
        <v>82</v>
      </c>
      <c r="B5" s="71"/>
      <c r="C5" s="71"/>
      <c r="D5" s="71"/>
      <c r="E5" s="71"/>
      <c r="F5" s="71"/>
      <c r="G5" s="71"/>
    </row>
    <row r="6" spans="1:15" ht="13.5" customHeight="1" x14ac:dyDescent="0.2">
      <c r="A6" s="45"/>
      <c r="B6" s="44"/>
      <c r="C6" s="72" t="s">
        <v>81</v>
      </c>
      <c r="D6" s="74">
        <v>2018</v>
      </c>
      <c r="E6" s="74"/>
      <c r="F6" s="74">
        <v>2020</v>
      </c>
      <c r="G6" s="74"/>
    </row>
    <row r="7" spans="1:15" ht="45" customHeight="1" thickBot="1" x14ac:dyDescent="0.25">
      <c r="A7" s="45"/>
      <c r="B7" s="44"/>
      <c r="C7" s="73"/>
      <c r="D7" s="60" t="s">
        <v>80</v>
      </c>
      <c r="E7" s="60" t="s">
        <v>79</v>
      </c>
      <c r="F7" s="60" t="s">
        <v>80</v>
      </c>
      <c r="G7" s="60" t="s">
        <v>79</v>
      </c>
    </row>
    <row r="8" spans="1:15" ht="14.25" customHeight="1" x14ac:dyDescent="0.2">
      <c r="A8" s="45"/>
      <c r="B8" s="44"/>
      <c r="C8" s="59" t="s">
        <v>78</v>
      </c>
      <c r="D8" s="39"/>
      <c r="E8" s="39"/>
      <c r="F8" s="39"/>
      <c r="G8" s="39"/>
      <c r="K8" s="56"/>
    </row>
    <row r="9" spans="1:15" ht="14.25" customHeight="1" x14ac:dyDescent="0.2">
      <c r="A9" s="45"/>
      <c r="B9" s="44"/>
      <c r="C9" s="58" t="s">
        <v>77</v>
      </c>
      <c r="D9" s="14">
        <v>15.037768999999999</v>
      </c>
      <c r="E9" s="39">
        <v>12.218769999999999</v>
      </c>
      <c r="F9" s="14">
        <v>14.693068999999999</v>
      </c>
      <c r="G9" s="39">
        <v>6.4724459999999997</v>
      </c>
      <c r="I9" s="46"/>
      <c r="K9" s="56"/>
    </row>
    <row r="10" spans="1:15" ht="14.25" customHeight="1" x14ac:dyDescent="0.2">
      <c r="A10" s="45"/>
      <c r="B10" s="44"/>
      <c r="C10" s="57" t="s">
        <v>76</v>
      </c>
      <c r="D10" s="14">
        <v>13.306801</v>
      </c>
      <c r="E10" s="39">
        <v>12.245839</v>
      </c>
      <c r="F10" s="14">
        <v>14.055966</v>
      </c>
      <c r="G10" s="39">
        <v>7.4683979999999996</v>
      </c>
      <c r="I10" s="46"/>
      <c r="K10" s="56"/>
    </row>
    <row r="11" spans="1:15" ht="14.25" customHeight="1" x14ac:dyDescent="0.2">
      <c r="A11" s="45"/>
      <c r="B11" s="44"/>
      <c r="C11" s="57" t="s">
        <v>75</v>
      </c>
      <c r="D11" s="14">
        <v>28.109546999999999</v>
      </c>
      <c r="E11" s="39">
        <v>4.6578569999999999</v>
      </c>
      <c r="F11" s="14">
        <v>24.597757999999999</v>
      </c>
      <c r="G11" s="39">
        <v>4.5051670000000001</v>
      </c>
      <c r="I11" s="46"/>
    </row>
    <row r="12" spans="1:15" ht="14.25" customHeight="1" x14ac:dyDescent="0.2">
      <c r="A12" s="45"/>
      <c r="B12" s="44"/>
      <c r="C12" s="55" t="s">
        <v>74</v>
      </c>
      <c r="D12" s="14"/>
      <c r="E12" s="39"/>
      <c r="F12" s="14"/>
      <c r="G12" s="39"/>
      <c r="I12" s="46"/>
    </row>
    <row r="13" spans="1:15" ht="14.25" customHeight="1" x14ac:dyDescent="0.2">
      <c r="A13" s="45"/>
      <c r="B13" s="44"/>
      <c r="C13" s="52" t="s">
        <v>73</v>
      </c>
      <c r="D13" s="14">
        <v>9.2559539999999991</v>
      </c>
      <c r="E13" s="39">
        <v>18.975389</v>
      </c>
      <c r="F13" s="14">
        <v>7.9842889999999995</v>
      </c>
      <c r="G13" s="39">
        <v>10.939446999999999</v>
      </c>
      <c r="I13" s="46"/>
    </row>
    <row r="14" spans="1:15" ht="14.25" customHeight="1" x14ac:dyDescent="0.2">
      <c r="A14" s="45"/>
      <c r="B14" s="44"/>
      <c r="C14" s="52" t="s">
        <v>72</v>
      </c>
      <c r="D14" s="14">
        <v>47.486385999999996</v>
      </c>
      <c r="E14" s="39">
        <v>6.8963109999999999</v>
      </c>
      <c r="F14" s="14">
        <v>52.903234999999995</v>
      </c>
      <c r="G14" s="39">
        <v>5.1782050000000002</v>
      </c>
      <c r="I14" s="46"/>
    </row>
    <row r="15" spans="1:15" ht="14.25" customHeight="1" x14ac:dyDescent="0.2">
      <c r="A15" s="45"/>
      <c r="B15" s="44"/>
      <c r="C15" s="49" t="s">
        <v>17</v>
      </c>
      <c r="D15" s="14"/>
      <c r="E15" s="39"/>
      <c r="F15" s="14"/>
      <c r="G15" s="39"/>
      <c r="I15" s="46"/>
    </row>
    <row r="16" spans="1:15" ht="14.25" customHeight="1" x14ac:dyDescent="0.2">
      <c r="A16" s="45"/>
      <c r="B16" s="44"/>
      <c r="C16" s="51" t="s">
        <v>71</v>
      </c>
      <c r="D16" s="14">
        <v>68.995846</v>
      </c>
      <c r="E16" s="39">
        <v>2.3106519999999997</v>
      </c>
      <c r="F16" s="14">
        <v>67.751972999999992</v>
      </c>
      <c r="G16" s="39">
        <v>1.6440589999999999</v>
      </c>
      <c r="I16" s="46"/>
    </row>
    <row r="17" spans="1:9" ht="14.25" customHeight="1" x14ac:dyDescent="0.2">
      <c r="A17" s="45"/>
      <c r="B17" s="44"/>
      <c r="C17" s="51" t="s">
        <v>70</v>
      </c>
      <c r="D17" s="14">
        <v>11.137051999999999</v>
      </c>
      <c r="E17" s="39">
        <v>7.9252399999999996</v>
      </c>
      <c r="F17" s="14">
        <v>22.607827999999998</v>
      </c>
      <c r="G17" s="39">
        <v>5.1355079999999997</v>
      </c>
      <c r="H17" s="56"/>
      <c r="I17" s="46"/>
    </row>
    <row r="18" spans="1:9" ht="14.25" customHeight="1" x14ac:dyDescent="0.2">
      <c r="A18" s="45"/>
      <c r="B18" s="44"/>
      <c r="C18" s="55" t="s">
        <v>69</v>
      </c>
      <c r="D18" s="14"/>
      <c r="E18" s="39"/>
      <c r="F18" s="14"/>
      <c r="G18" s="39"/>
      <c r="I18" s="46"/>
    </row>
    <row r="19" spans="1:9" ht="14.25" customHeight="1" x14ac:dyDescent="0.2">
      <c r="A19" s="45"/>
      <c r="B19" s="44"/>
      <c r="C19" s="52" t="s">
        <v>68</v>
      </c>
      <c r="D19" s="14">
        <v>44.637192999999996</v>
      </c>
      <c r="E19" s="39">
        <v>5.033868</v>
      </c>
      <c r="F19" s="14"/>
      <c r="G19" s="39"/>
      <c r="I19" s="46"/>
    </row>
    <row r="20" spans="1:9" ht="14.25" customHeight="1" x14ac:dyDescent="0.2">
      <c r="A20" s="45"/>
      <c r="B20" s="44"/>
      <c r="C20" s="52" t="s">
        <v>67</v>
      </c>
      <c r="D20" s="14"/>
      <c r="E20" s="39"/>
      <c r="F20" s="14">
        <v>27.146988999999998</v>
      </c>
      <c r="G20" s="39">
        <v>4.725015</v>
      </c>
      <c r="I20" s="46"/>
    </row>
    <row r="21" spans="1:9" ht="14.25" customHeight="1" x14ac:dyDescent="0.2">
      <c r="A21" s="45"/>
      <c r="B21" s="44"/>
      <c r="C21" s="53" t="s">
        <v>66</v>
      </c>
      <c r="D21" s="14">
        <v>37.473855</v>
      </c>
      <c r="E21" s="39">
        <v>5.6011229999999994</v>
      </c>
      <c r="F21" s="14">
        <v>39.995574999999995</v>
      </c>
      <c r="G21" s="39">
        <v>3.5826159999999998</v>
      </c>
      <c r="I21" s="46"/>
    </row>
    <row r="22" spans="1:9" ht="14.25" customHeight="1" x14ac:dyDescent="0.2">
      <c r="A22" s="45"/>
      <c r="B22" s="44"/>
      <c r="C22" s="53" t="s">
        <v>65</v>
      </c>
      <c r="D22" s="14">
        <v>0.76250299999999993</v>
      </c>
      <c r="E22" s="39">
        <v>39.776190999999997</v>
      </c>
      <c r="F22" s="14"/>
      <c r="G22" s="39"/>
      <c r="I22" s="46"/>
    </row>
    <row r="23" spans="1:9" ht="14.25" customHeight="1" x14ac:dyDescent="0.2">
      <c r="A23" s="45"/>
      <c r="B23" s="44"/>
      <c r="C23" s="52" t="s">
        <v>64</v>
      </c>
      <c r="D23" s="14"/>
      <c r="E23" s="39"/>
      <c r="F23" s="14">
        <v>0.37876399999999999</v>
      </c>
      <c r="G23" s="39">
        <v>51.842890999999995</v>
      </c>
      <c r="I23" s="46"/>
    </row>
    <row r="24" spans="1:9" ht="14.25" customHeight="1" x14ac:dyDescent="0.2">
      <c r="A24" s="45"/>
      <c r="B24" s="44"/>
      <c r="C24" s="53" t="s">
        <v>63</v>
      </c>
      <c r="D24" s="14">
        <v>9.4071490000000004</v>
      </c>
      <c r="E24" s="39">
        <v>9.4097879999999989</v>
      </c>
      <c r="F24" s="14">
        <v>9.8931609999999992</v>
      </c>
      <c r="G24" s="39">
        <v>6.9315959999999999</v>
      </c>
      <c r="I24" s="46"/>
    </row>
    <row r="25" spans="1:9" ht="14.25" customHeight="1" x14ac:dyDescent="0.2">
      <c r="A25" s="45"/>
      <c r="B25" s="44"/>
      <c r="C25" s="53" t="s">
        <v>62</v>
      </c>
      <c r="D25" s="14">
        <v>4.7952999999999996E-2</v>
      </c>
      <c r="E25" s="39">
        <v>72.281869999999998</v>
      </c>
      <c r="F25" s="14">
        <v>3.2296999999999999E-2</v>
      </c>
      <c r="G25" s="39">
        <v>99.913702999999998</v>
      </c>
      <c r="I25" s="46"/>
    </row>
    <row r="26" spans="1:9" ht="14.25" customHeight="1" x14ac:dyDescent="0.2">
      <c r="A26" s="45"/>
      <c r="B26" s="44"/>
      <c r="C26" s="53" t="s">
        <v>61</v>
      </c>
      <c r="D26" s="14">
        <v>0.29418299999999997</v>
      </c>
      <c r="E26" s="39">
        <v>33.079360000000001</v>
      </c>
      <c r="F26" s="14">
        <v>0.178926</v>
      </c>
      <c r="G26" s="39">
        <v>64.103681999999992</v>
      </c>
      <c r="H26" s="54"/>
      <c r="I26" s="46"/>
    </row>
    <row r="27" spans="1:9" ht="14.25" customHeight="1" x14ac:dyDescent="0.2">
      <c r="A27" s="45"/>
      <c r="B27" s="44"/>
      <c r="C27" s="53" t="s">
        <v>60</v>
      </c>
      <c r="D27" s="14">
        <v>0.47470299999999999</v>
      </c>
      <c r="E27" s="39">
        <v>25.345592999999997</v>
      </c>
      <c r="F27" s="14">
        <v>0.42704799999999998</v>
      </c>
      <c r="G27" s="39">
        <v>21.308458999999999</v>
      </c>
      <c r="I27" s="46"/>
    </row>
    <row r="28" spans="1:9" ht="14.25" customHeight="1" x14ac:dyDescent="0.2">
      <c r="A28" s="45"/>
      <c r="B28" s="44"/>
      <c r="C28" s="53" t="s">
        <v>59</v>
      </c>
      <c r="D28" s="14">
        <v>0.46021899999999999</v>
      </c>
      <c r="E28" s="39">
        <v>28.342444999999998</v>
      </c>
      <c r="F28" s="14">
        <v>0.37513099999999999</v>
      </c>
      <c r="G28" s="39">
        <v>27.206472999999999</v>
      </c>
      <c r="I28" s="46"/>
    </row>
    <row r="29" spans="1:9" ht="14.25" customHeight="1" x14ac:dyDescent="0.2">
      <c r="A29" s="45"/>
      <c r="B29" s="44"/>
      <c r="C29" s="52" t="s">
        <v>58</v>
      </c>
      <c r="D29" s="14">
        <v>1.7314659999999999</v>
      </c>
      <c r="E29" s="39">
        <v>15.002865999999999</v>
      </c>
      <c r="F29" s="14">
        <v>2.3576869999999999</v>
      </c>
      <c r="G29" s="39">
        <v>11.727188999999999</v>
      </c>
      <c r="I29" s="46"/>
    </row>
    <row r="30" spans="1:9" ht="14.25" customHeight="1" x14ac:dyDescent="0.2">
      <c r="A30" s="45"/>
      <c r="B30" s="44"/>
      <c r="C30" s="49" t="s">
        <v>18</v>
      </c>
      <c r="D30" s="14"/>
      <c r="E30" s="39"/>
      <c r="F30" s="14"/>
      <c r="G30" s="39"/>
      <c r="I30" s="46"/>
    </row>
    <row r="31" spans="1:9" ht="14.25" customHeight="1" x14ac:dyDescent="0.2">
      <c r="A31" s="45"/>
      <c r="B31" s="44"/>
      <c r="C31" s="51" t="s">
        <v>57</v>
      </c>
      <c r="D31" s="14">
        <v>70.401061999999996</v>
      </c>
      <c r="E31" s="39">
        <v>2.2328760000000001</v>
      </c>
      <c r="F31" s="14">
        <v>69.385222999999996</v>
      </c>
      <c r="G31" s="39">
        <v>1.5672659999999998</v>
      </c>
      <c r="I31" s="46"/>
    </row>
    <row r="32" spans="1:9" ht="14.25" customHeight="1" x14ac:dyDescent="0.2">
      <c r="A32" s="45"/>
      <c r="B32" s="44"/>
      <c r="C32" s="51" t="s">
        <v>56</v>
      </c>
      <c r="D32" s="14">
        <v>53.681194999999995</v>
      </c>
      <c r="E32" s="39">
        <v>5.0231909999999997</v>
      </c>
      <c r="F32" s="14">
        <v>46.435046999999997</v>
      </c>
      <c r="G32" s="39">
        <v>3.3514469999999998</v>
      </c>
      <c r="I32" s="46"/>
    </row>
    <row r="33" spans="1:9" ht="30" customHeight="1" x14ac:dyDescent="0.2">
      <c r="A33" s="45"/>
      <c r="B33" s="44"/>
      <c r="C33" s="50" t="s">
        <v>55</v>
      </c>
      <c r="D33" s="14">
        <v>58.780263999999995</v>
      </c>
      <c r="E33" s="39">
        <v>4.5934710000000001</v>
      </c>
      <c r="F33" s="14">
        <v>35.716901</v>
      </c>
      <c r="G33" s="39">
        <v>7.0054210000000001</v>
      </c>
      <c r="I33" s="46"/>
    </row>
    <row r="34" spans="1:9" ht="14.25" customHeight="1" x14ac:dyDescent="0.2">
      <c r="A34" s="45"/>
      <c r="B34" s="44"/>
      <c r="C34" s="49" t="s">
        <v>19</v>
      </c>
      <c r="D34" s="14"/>
      <c r="E34" s="39"/>
      <c r="F34" s="14"/>
      <c r="G34" s="39"/>
      <c r="I34" s="46"/>
    </row>
    <row r="35" spans="1:9" ht="14.25" customHeight="1" x14ac:dyDescent="0.2">
      <c r="A35" s="45"/>
      <c r="B35" s="44"/>
      <c r="C35" s="43" t="s">
        <v>54</v>
      </c>
      <c r="D35" s="14">
        <v>4.7308240000000001</v>
      </c>
      <c r="E35" s="39">
        <v>34.598230000000001</v>
      </c>
      <c r="F35" s="14">
        <v>2.3777109999999997</v>
      </c>
      <c r="G35" s="39">
        <v>27.512916999999998</v>
      </c>
      <c r="I35" s="46"/>
    </row>
    <row r="36" spans="1:9" ht="14.25" customHeight="1" x14ac:dyDescent="0.2">
      <c r="A36" s="45"/>
      <c r="B36" s="44"/>
      <c r="C36" s="48" t="s">
        <v>53</v>
      </c>
      <c r="D36" s="14">
        <v>2.3704039999999997</v>
      </c>
      <c r="E36" s="39">
        <v>67.918571999999998</v>
      </c>
      <c r="F36" s="14">
        <v>1.0749279999999999</v>
      </c>
      <c r="G36" s="39">
        <v>61.583216999999998</v>
      </c>
      <c r="I36" s="46"/>
    </row>
    <row r="37" spans="1:9" ht="14.25" customHeight="1" x14ac:dyDescent="0.2">
      <c r="A37" s="45"/>
      <c r="B37" s="44"/>
      <c r="C37" s="48" t="s">
        <v>52</v>
      </c>
      <c r="D37" s="14">
        <v>1.038192</v>
      </c>
      <c r="E37" s="39">
        <v>31.656274999999997</v>
      </c>
      <c r="F37" s="14">
        <v>0.71982099999999993</v>
      </c>
      <c r="G37" s="39">
        <v>33.060344999999998</v>
      </c>
      <c r="I37" s="46"/>
    </row>
    <row r="38" spans="1:9" ht="14.25" customHeight="1" x14ac:dyDescent="0.2">
      <c r="A38" s="45"/>
      <c r="B38" s="44"/>
      <c r="C38" s="48" t="s">
        <v>51</v>
      </c>
      <c r="D38" s="14">
        <v>7.4472929999999993</v>
      </c>
      <c r="E38" s="39">
        <v>18.020364000000001</v>
      </c>
      <c r="F38" s="14">
        <v>4.7544529999999998</v>
      </c>
      <c r="G38" s="39">
        <v>15.301584999999999</v>
      </c>
      <c r="I38" s="46"/>
    </row>
    <row r="39" spans="1:9" ht="14.25" customHeight="1" x14ac:dyDescent="0.2">
      <c r="A39" s="45"/>
      <c r="B39" s="44"/>
      <c r="C39" s="49" t="s">
        <v>20</v>
      </c>
      <c r="D39" s="14"/>
      <c r="E39" s="39"/>
      <c r="F39" s="14"/>
      <c r="G39" s="39"/>
      <c r="I39" s="46"/>
    </row>
    <row r="40" spans="1:9" ht="14.25" customHeight="1" x14ac:dyDescent="0.2">
      <c r="A40" s="45"/>
      <c r="B40" s="44"/>
      <c r="C40" s="48" t="s">
        <v>50</v>
      </c>
      <c r="D40" s="14">
        <v>9.4230249999999991</v>
      </c>
      <c r="E40" s="39">
        <v>28.515753999999998</v>
      </c>
      <c r="F40" s="14">
        <v>5.0230039999999994</v>
      </c>
      <c r="G40" s="39">
        <v>28.182244999999998</v>
      </c>
      <c r="I40" s="46"/>
    </row>
    <row r="41" spans="1:9" ht="14.25" customHeight="1" x14ac:dyDescent="0.2">
      <c r="A41" s="45"/>
      <c r="B41" s="44"/>
      <c r="C41" s="48" t="s">
        <v>49</v>
      </c>
      <c r="D41" s="14">
        <v>5.2876859999999999</v>
      </c>
      <c r="E41" s="39">
        <v>39.343446999999998</v>
      </c>
      <c r="F41" s="14">
        <v>2.215176</v>
      </c>
      <c r="G41" s="39">
        <v>30.340809</v>
      </c>
      <c r="I41" s="46"/>
    </row>
    <row r="42" spans="1:9" ht="14.25" customHeight="1" x14ac:dyDescent="0.2">
      <c r="A42" s="45"/>
      <c r="B42" s="44"/>
      <c r="C42" s="48" t="s">
        <v>48</v>
      </c>
      <c r="D42" s="14">
        <v>1.6927599999999998</v>
      </c>
      <c r="E42" s="39">
        <v>70.874859999999998</v>
      </c>
      <c r="F42" s="14">
        <v>0.79975599999999991</v>
      </c>
      <c r="G42" s="39">
        <v>64.481585999999993</v>
      </c>
      <c r="I42" s="46"/>
    </row>
    <row r="43" spans="1:9" ht="14.25" customHeight="1" x14ac:dyDescent="0.2">
      <c r="A43" s="45"/>
      <c r="B43" s="44"/>
      <c r="C43" s="48" t="s">
        <v>47</v>
      </c>
      <c r="D43" s="14">
        <v>8.1655249999999988</v>
      </c>
      <c r="E43" s="39">
        <v>16.655743999999999</v>
      </c>
      <c r="F43" s="14">
        <v>7.3720509999999999</v>
      </c>
      <c r="G43" s="39">
        <v>15.295961999999999</v>
      </c>
      <c r="I43" s="46"/>
    </row>
    <row r="44" spans="1:9" ht="14.25" customHeight="1" x14ac:dyDescent="0.2">
      <c r="A44" s="45"/>
      <c r="B44" s="44"/>
      <c r="C44" s="47" t="s">
        <v>46</v>
      </c>
      <c r="D44" s="14"/>
      <c r="E44" s="39"/>
      <c r="F44" s="14"/>
      <c r="G44" s="39"/>
      <c r="I44" s="46"/>
    </row>
    <row r="45" spans="1:9" ht="14.25" customHeight="1" x14ac:dyDescent="0.2">
      <c r="A45" s="45"/>
      <c r="B45" s="44"/>
      <c r="C45" s="43" t="s">
        <v>45</v>
      </c>
      <c r="D45" s="14">
        <v>63.327926999999995</v>
      </c>
      <c r="E45" s="39">
        <v>3.6092579999999996</v>
      </c>
      <c r="F45" s="14">
        <v>62.59675</v>
      </c>
      <c r="G45" s="39">
        <v>2.6306719999999997</v>
      </c>
      <c r="I45" s="46"/>
    </row>
    <row r="46" spans="1:9" ht="14.25" customHeight="1" x14ac:dyDescent="0.2">
      <c r="A46" s="45"/>
      <c r="B46" s="44"/>
      <c r="C46" s="43" t="s">
        <v>44</v>
      </c>
      <c r="D46" s="14">
        <v>17.772997</v>
      </c>
      <c r="E46" s="39">
        <v>6.6719520000000001</v>
      </c>
      <c r="F46" s="14">
        <v>17.606511999999999</v>
      </c>
      <c r="G46" s="39">
        <v>5.9004750000000001</v>
      </c>
      <c r="I46" s="46"/>
    </row>
    <row r="47" spans="1:9" ht="14.25" customHeight="1" x14ac:dyDescent="0.2">
      <c r="A47" s="45"/>
      <c r="B47" s="44"/>
      <c r="C47" s="43" t="s">
        <v>43</v>
      </c>
      <c r="D47" s="14">
        <v>10.567352</v>
      </c>
      <c r="E47" s="39">
        <v>10.613012999999999</v>
      </c>
      <c r="F47" s="14">
        <v>12.30753</v>
      </c>
      <c r="G47" s="39">
        <v>7.7666169999999992</v>
      </c>
    </row>
    <row r="48" spans="1:9" ht="14.25" customHeight="1" x14ac:dyDescent="0.2">
      <c r="A48" s="45"/>
      <c r="B48" s="44"/>
      <c r="C48" s="43" t="s">
        <v>42</v>
      </c>
      <c r="D48" s="14">
        <v>8.3317239999999995</v>
      </c>
      <c r="E48" s="39">
        <v>22.736967</v>
      </c>
      <c r="F48" s="14">
        <v>7.4892089999999998</v>
      </c>
      <c r="G48" s="39">
        <v>10.313753</v>
      </c>
    </row>
    <row r="49" spans="1:22" ht="14.25" customHeight="1" thickBot="1" x14ac:dyDescent="0.25">
      <c r="A49" s="42"/>
      <c r="B49" s="41"/>
      <c r="C49" s="40" t="s">
        <v>41</v>
      </c>
      <c r="D49" s="14">
        <v>2.162471</v>
      </c>
      <c r="E49" s="39">
        <v>30.236401999999998</v>
      </c>
      <c r="F49" s="14">
        <v>1.208315</v>
      </c>
      <c r="G49" s="39">
        <v>22.253178999999999</v>
      </c>
    </row>
    <row r="50" spans="1:22" s="1" customFormat="1" ht="35.1" customHeight="1" x14ac:dyDescent="0.2">
      <c r="A50" s="67" t="s">
        <v>40</v>
      </c>
      <c r="B50" s="67"/>
      <c r="C50" s="67"/>
      <c r="D50" s="67"/>
      <c r="E50" s="67"/>
      <c r="F50" s="67"/>
      <c r="G50" s="67"/>
      <c r="H50" s="38"/>
      <c r="I50" s="38"/>
      <c r="J50" s="38"/>
      <c r="K50" s="38"/>
      <c r="L50" s="38"/>
      <c r="M50" s="38"/>
      <c r="N50" s="38"/>
      <c r="O50" s="38"/>
      <c r="P50" s="38"/>
      <c r="Q50" s="38"/>
      <c r="R50" s="38"/>
      <c r="S50" s="37"/>
      <c r="T50" s="37"/>
      <c r="U50" s="37"/>
    </row>
    <row r="51" spans="1:22" s="1" customFormat="1" ht="13.5" customHeight="1" x14ac:dyDescent="0.2">
      <c r="A51" s="68" t="s">
        <v>39</v>
      </c>
      <c r="B51" s="68"/>
      <c r="C51" s="68"/>
      <c r="D51" s="68"/>
      <c r="E51" s="68"/>
      <c r="F51" s="68"/>
      <c r="G51" s="68"/>
      <c r="H51" s="38"/>
      <c r="I51" s="38"/>
      <c r="J51" s="38"/>
      <c r="K51" s="38"/>
      <c r="L51" s="38"/>
      <c r="M51" s="38"/>
      <c r="N51" s="38"/>
      <c r="O51" s="38"/>
      <c r="P51" s="38"/>
      <c r="Q51" s="38"/>
      <c r="R51" s="38"/>
      <c r="S51" s="37"/>
      <c r="T51" s="37"/>
      <c r="U51" s="37"/>
    </row>
    <row r="52" spans="1:22" s="1" customFormat="1" ht="13.5" customHeight="1" x14ac:dyDescent="0.2">
      <c r="A52" s="68" t="s">
        <v>38</v>
      </c>
      <c r="B52" s="68"/>
      <c r="C52" s="68"/>
      <c r="D52" s="68"/>
      <c r="E52" s="68"/>
      <c r="F52" s="68"/>
      <c r="G52" s="68"/>
      <c r="H52" s="38"/>
      <c r="I52" s="38"/>
      <c r="J52" s="38"/>
      <c r="K52" s="38"/>
      <c r="L52" s="38"/>
      <c r="M52" s="38"/>
      <c r="N52" s="38"/>
      <c r="O52" s="38"/>
      <c r="P52" s="38"/>
      <c r="Q52" s="38"/>
      <c r="R52" s="38"/>
      <c r="S52" s="37"/>
      <c r="T52" s="37"/>
      <c r="U52" s="37"/>
      <c r="V52" s="37"/>
    </row>
    <row r="53" spans="1:22" s="1" customFormat="1" ht="13.5" customHeight="1" x14ac:dyDescent="0.2">
      <c r="A53" s="68" t="s">
        <v>37</v>
      </c>
      <c r="B53" s="68"/>
      <c r="C53" s="68"/>
      <c r="D53" s="68"/>
      <c r="E53" s="68"/>
      <c r="F53" s="68"/>
      <c r="G53" s="68"/>
      <c r="H53" s="36"/>
      <c r="I53" s="36"/>
      <c r="J53" s="36"/>
      <c r="K53" s="36"/>
      <c r="L53" s="36"/>
      <c r="M53" s="36"/>
      <c r="N53" s="36"/>
      <c r="O53" s="36"/>
      <c r="P53" s="36"/>
      <c r="Q53" s="36"/>
      <c r="R53" s="36"/>
      <c r="S53" s="33"/>
      <c r="T53" s="33"/>
      <c r="U53" s="33"/>
    </row>
    <row r="54" spans="1:22" s="1" customFormat="1" ht="13.5" customHeight="1" x14ac:dyDescent="0.2">
      <c r="A54" s="68" t="s">
        <v>36</v>
      </c>
      <c r="B54" s="68"/>
      <c r="C54" s="68"/>
      <c r="D54" s="68"/>
      <c r="E54" s="68"/>
      <c r="F54" s="68"/>
      <c r="G54" s="68"/>
      <c r="H54" s="35"/>
      <c r="I54" s="35"/>
      <c r="J54" s="35"/>
      <c r="K54" s="35"/>
      <c r="L54" s="35"/>
      <c r="M54" s="35"/>
      <c r="N54" s="35"/>
      <c r="O54" s="35"/>
      <c r="P54" s="35"/>
      <c r="Q54" s="35"/>
      <c r="R54" s="35"/>
      <c r="S54" s="33"/>
      <c r="T54" s="33"/>
      <c r="U54" s="33"/>
    </row>
    <row r="55" spans="1:22" s="1" customFormat="1" ht="13.5" customHeight="1" x14ac:dyDescent="0.2">
      <c r="A55" s="68" t="s">
        <v>35</v>
      </c>
      <c r="B55" s="68"/>
      <c r="C55" s="68"/>
      <c r="D55" s="68"/>
      <c r="E55" s="68"/>
      <c r="F55" s="68"/>
      <c r="G55" s="68"/>
      <c r="H55" s="35"/>
      <c r="I55" s="35"/>
      <c r="J55" s="35"/>
      <c r="K55" s="35"/>
      <c r="L55" s="35"/>
      <c r="M55" s="35"/>
      <c r="N55" s="35"/>
      <c r="O55" s="35"/>
      <c r="P55" s="35"/>
      <c r="Q55" s="35"/>
      <c r="R55" s="35"/>
      <c r="S55" s="34"/>
      <c r="T55" s="33"/>
      <c r="U55" s="33"/>
      <c r="V55" s="33"/>
    </row>
    <row r="56" spans="1:22" s="1" customFormat="1" ht="13.5" customHeight="1" x14ac:dyDescent="0.2">
      <c r="A56" s="68" t="s">
        <v>34</v>
      </c>
      <c r="B56" s="68"/>
      <c r="C56" s="68"/>
      <c r="D56" s="68"/>
      <c r="E56" s="68"/>
      <c r="F56" s="68"/>
      <c r="G56" s="68"/>
      <c r="H56" s="35"/>
      <c r="I56" s="35"/>
      <c r="J56" s="35"/>
      <c r="K56" s="35"/>
      <c r="L56" s="35"/>
      <c r="M56" s="35"/>
      <c r="N56" s="35"/>
      <c r="O56" s="35"/>
      <c r="P56" s="35"/>
      <c r="Q56" s="35"/>
      <c r="R56" s="35"/>
      <c r="S56" s="34"/>
      <c r="T56" s="33"/>
      <c r="U56" s="33"/>
      <c r="V56" s="33"/>
    </row>
    <row r="57" spans="1:22" ht="13.5" customHeight="1" x14ac:dyDescent="0.2">
      <c r="A57" s="68" t="s">
        <v>33</v>
      </c>
      <c r="B57" s="68"/>
      <c r="C57" s="68"/>
      <c r="D57" s="68"/>
      <c r="E57" s="68"/>
      <c r="F57" s="68"/>
      <c r="G57" s="68"/>
      <c r="H57" s="32"/>
      <c r="I57" s="32"/>
      <c r="J57" s="32"/>
      <c r="K57" s="32"/>
      <c r="L57" s="32"/>
      <c r="M57" s="32"/>
      <c r="N57" s="32"/>
      <c r="O57" s="32"/>
      <c r="P57" s="32"/>
      <c r="Q57" s="32"/>
      <c r="R57" s="32"/>
    </row>
    <row r="58" spans="1:22" ht="13.5" customHeight="1" x14ac:dyDescent="0.2">
      <c r="A58" s="68" t="s">
        <v>32</v>
      </c>
      <c r="B58" s="68"/>
      <c r="C58" s="68"/>
      <c r="D58" s="68"/>
      <c r="E58" s="68"/>
      <c r="F58" s="68"/>
      <c r="G58" s="68"/>
      <c r="H58" s="32"/>
      <c r="I58" s="32"/>
      <c r="J58" s="32"/>
      <c r="K58" s="32"/>
      <c r="L58" s="32"/>
      <c r="M58" s="32"/>
      <c r="N58" s="32"/>
      <c r="O58" s="32"/>
      <c r="P58" s="32"/>
      <c r="Q58" s="32"/>
      <c r="R58" s="32"/>
    </row>
    <row r="59" spans="1:22" x14ac:dyDescent="0.2">
      <c r="A59" s="69" t="s">
        <v>31</v>
      </c>
      <c r="B59" s="69"/>
      <c r="C59" s="69"/>
      <c r="D59" s="69"/>
      <c r="E59" s="69"/>
      <c r="F59" s="69"/>
      <c r="G59" s="69"/>
      <c r="H59" s="32"/>
      <c r="I59" s="32"/>
      <c r="J59" s="32"/>
      <c r="K59" s="32"/>
      <c r="L59" s="32"/>
      <c r="M59" s="32"/>
      <c r="N59" s="32"/>
      <c r="O59" s="32"/>
      <c r="P59" s="32"/>
      <c r="Q59" s="32"/>
      <c r="R59" s="32"/>
    </row>
    <row r="60" spans="1:22" ht="24.95" customHeight="1" x14ac:dyDescent="0.2">
      <c r="A60" s="69" t="s">
        <v>30</v>
      </c>
      <c r="B60" s="69"/>
      <c r="C60" s="69"/>
      <c r="D60" s="69"/>
      <c r="E60" s="69"/>
      <c r="F60" s="69"/>
      <c r="G60" s="69"/>
      <c r="H60" s="32"/>
      <c r="I60" s="32"/>
      <c r="J60" s="32"/>
      <c r="K60" s="32"/>
      <c r="L60" s="32"/>
      <c r="M60" s="32"/>
      <c r="N60" s="32"/>
      <c r="O60" s="32"/>
      <c r="P60" s="32"/>
      <c r="Q60" s="32"/>
      <c r="R60" s="32"/>
    </row>
    <row r="61" spans="1:22" ht="24.95" customHeight="1" x14ac:dyDescent="0.2">
      <c r="A61" s="69" t="s">
        <v>29</v>
      </c>
      <c r="B61" s="69"/>
      <c r="C61" s="69"/>
      <c r="D61" s="69"/>
      <c r="E61" s="69"/>
      <c r="F61" s="69"/>
      <c r="G61" s="69"/>
      <c r="H61" s="32"/>
      <c r="I61" s="32"/>
      <c r="J61" s="32"/>
      <c r="K61" s="32"/>
      <c r="L61" s="32"/>
      <c r="M61" s="32"/>
      <c r="N61" s="32"/>
      <c r="O61" s="32"/>
      <c r="P61" s="32"/>
      <c r="Q61" s="32"/>
      <c r="R61" s="32"/>
    </row>
    <row r="62" spans="1:22" ht="24.95" customHeight="1" x14ac:dyDescent="0.2">
      <c r="A62" s="69" t="s">
        <v>28</v>
      </c>
      <c r="B62" s="69"/>
      <c r="C62" s="69"/>
      <c r="D62" s="69"/>
      <c r="E62" s="69"/>
      <c r="F62" s="69"/>
      <c r="G62" s="69"/>
      <c r="H62" s="32"/>
      <c r="I62" s="32"/>
      <c r="J62" s="32"/>
      <c r="K62" s="32"/>
      <c r="L62" s="32"/>
      <c r="M62" s="32"/>
      <c r="N62" s="32"/>
      <c r="O62" s="32"/>
      <c r="P62" s="32"/>
      <c r="Q62" s="32"/>
      <c r="R62" s="32"/>
    </row>
    <row r="63" spans="1:22" ht="13.5" customHeight="1" x14ac:dyDescent="0.2">
      <c r="A63" s="68" t="s">
        <v>26</v>
      </c>
      <c r="B63" s="68"/>
      <c r="C63" s="68"/>
      <c r="D63" s="68"/>
      <c r="E63" s="68"/>
      <c r="F63" s="68"/>
      <c r="G63" s="68"/>
      <c r="H63" s="31"/>
      <c r="I63" s="31"/>
      <c r="J63" s="31"/>
      <c r="K63" s="31"/>
      <c r="L63" s="31"/>
      <c r="M63" s="31"/>
      <c r="N63" s="31"/>
      <c r="O63" s="31"/>
      <c r="P63" s="31"/>
      <c r="Q63" s="31"/>
      <c r="R63" s="31"/>
    </row>
  </sheetData>
  <mergeCells count="20">
    <mergeCell ref="A3:G3"/>
    <mergeCell ref="A4:G4"/>
    <mergeCell ref="A5:G5"/>
    <mergeCell ref="C6:C7"/>
    <mergeCell ref="D6:E6"/>
    <mergeCell ref="F6:G6"/>
    <mergeCell ref="A50:G50"/>
    <mergeCell ref="A51:G51"/>
    <mergeCell ref="A63:G63"/>
    <mergeCell ref="A57:G57"/>
    <mergeCell ref="A58:G58"/>
    <mergeCell ref="A59:G59"/>
    <mergeCell ref="A60:G60"/>
    <mergeCell ref="A61:G61"/>
    <mergeCell ref="A62:G62"/>
    <mergeCell ref="A52:G52"/>
    <mergeCell ref="A53:G53"/>
    <mergeCell ref="A54:G54"/>
    <mergeCell ref="A55:G55"/>
    <mergeCell ref="A56:G56"/>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Nayarit</vt:lpstr>
      <vt:lpstr>Cuadro 2. Nayarit</vt:lpstr>
      <vt:lpstr>'Cuadro 1. Nayarit'!Área_de_impresión</vt:lpstr>
      <vt:lpstr>'Cuadro 2. Nayarit'!Área_de_impresión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CONEVAL</cp:lastModifiedBy>
  <dcterms:created xsi:type="dcterms:W3CDTF">2021-08-04T02:06:21Z</dcterms:created>
  <dcterms:modified xsi:type="dcterms:W3CDTF">2021-08-04T02:42:22Z</dcterms:modified>
</cp:coreProperties>
</file>